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540" windowWidth="28800" windowHeight="12585" activeTab="3"/>
  </bookViews>
  <sheets>
    <sheet name="маг" sheetId="6" r:id="rId1"/>
    <sheet name="Журн" sheetId="5" r:id="rId2"/>
    <sheet name="PR" sheetId="4" r:id="rId3"/>
    <sheet name="ИД" sheetId="1" r:id="rId4"/>
  </sheets>
  <calcPr calcId="145621"/>
</workbook>
</file>

<file path=xl/calcChain.xml><?xml version="1.0" encoding="utf-8"?>
<calcChain xmlns="http://schemas.openxmlformats.org/spreadsheetml/2006/main">
  <c r="B11" i="5" l="1"/>
  <c r="B7" i="5" l="1"/>
  <c r="B9" i="5"/>
  <c r="B13" i="5"/>
  <c r="B15" i="5"/>
  <c r="B16" i="5"/>
  <c r="B17" i="5"/>
  <c r="B18" i="5"/>
  <c r="B5" i="5" l="1"/>
</calcChain>
</file>

<file path=xl/sharedStrings.xml><?xml version="1.0" encoding="utf-8"?>
<sst xmlns="http://schemas.openxmlformats.org/spreadsheetml/2006/main" count="537" uniqueCount="269">
  <si>
    <t>Число</t>
  </si>
  <si>
    <t>Дни недели</t>
  </si>
  <si>
    <t>25.12</t>
  </si>
  <si>
    <t>26.12</t>
  </si>
  <si>
    <t>27.12</t>
  </si>
  <si>
    <t>28.12</t>
  </si>
  <si>
    <t>29.12</t>
  </si>
  <si>
    <t>ВТ</t>
  </si>
  <si>
    <t>СР</t>
  </si>
  <si>
    <t>ЧТ</t>
  </si>
  <si>
    <t>ПТ</t>
  </si>
  <si>
    <t>СБ</t>
  </si>
  <si>
    <t>ВС</t>
  </si>
  <si>
    <t>ПН</t>
  </si>
  <si>
    <t>11.01</t>
  </si>
  <si>
    <t>10.01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</si>
  <si>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</si>
  <si>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</si>
  <si>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</si>
  <si>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</si>
  <si>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</si>
  <si>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</si>
  <si>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</si>
  <si>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</si>
  <si>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</si>
  <si>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</si>
  <si>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</si>
  <si>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</si>
  <si>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</si>
  <si>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</si>
  <si>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</si>
  <si>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</si>
  <si>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</si>
  <si>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</si>
  <si>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</si>
  <si>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УТВЕРЖДАЮ</t>
  </si>
  <si>
    <t>09.01</t>
  </si>
  <si>
    <t>24.12</t>
  </si>
  <si>
    <t>31.01</t>
  </si>
  <si>
    <t>Проректор по учебной  работе Марков К.А.</t>
  </si>
  <si>
    <t>Проректор по учебной работе Марков К.А.</t>
  </si>
  <si>
    <t>01.02</t>
  </si>
  <si>
    <t>02.02</t>
  </si>
  <si>
    <t>03.02</t>
  </si>
  <si>
    <t>04.02</t>
  </si>
  <si>
    <t>05.02</t>
  </si>
  <si>
    <t>РАСПИСАНИЕ ЗАЧЕТОВ И ЭКЗАМЕНОВ</t>
  </si>
  <si>
    <t>4117ПП</t>
  </si>
  <si>
    <t>4117ТВ</t>
  </si>
  <si>
    <t>4117РВ</t>
  </si>
  <si>
    <t>4116ПП</t>
  </si>
  <si>
    <t>4116ТВ</t>
  </si>
  <si>
    <t>4116РВ</t>
  </si>
  <si>
    <t>4117ГМУ</t>
  </si>
  <si>
    <t>4117КС</t>
  </si>
  <si>
    <t xml:space="preserve">Зам. директора ИФиЖ по учебной работе                                         </t>
  </si>
  <si>
    <t>4116ГМУ</t>
  </si>
  <si>
    <t>4116КС</t>
  </si>
  <si>
    <t>4117ИД</t>
  </si>
  <si>
    <t>4116ИД</t>
  </si>
  <si>
    <t>Воскресенская Н.А.</t>
  </si>
  <si>
    <r>
      <t xml:space="preserve">* </t>
    </r>
    <r>
      <rPr>
        <b/>
        <sz val="16"/>
        <rFont val="Arial Narrow"/>
        <family val="2"/>
        <charset val="204"/>
      </rPr>
      <t>все экзамены проводятся в учебном корпусе №10, за исключением специально оговоренных случаев</t>
    </r>
  </si>
  <si>
    <t xml:space="preserve">                                 Зам. директора ИФиЖ по учебной работе                            </t>
  </si>
  <si>
    <t xml:space="preserve">* все экзамены проводятся в учебном корпусе №10, за исключением специально оговоренных случаев   
</t>
  </si>
  <si>
    <t xml:space="preserve">     Зам. директора ИФиЖ по учебной работе                                                                        Воскресенская Н.А. </t>
  </si>
  <si>
    <t xml:space="preserve">* все экзамены проводятся в учебном корпусе №10, за исключением специально оговоренных случаев    </t>
  </si>
  <si>
    <t xml:space="preserve">                                             Воскресенская Н.А. </t>
  </si>
  <si>
    <t xml:space="preserve"> </t>
  </si>
  <si>
    <t>4119мПР</t>
  </si>
  <si>
    <t>4119мМДЖ</t>
  </si>
  <si>
    <t>4119мСПЖ</t>
  </si>
  <si>
    <t>23.12</t>
  </si>
  <si>
    <t>РАСПИСАНИЕ ЗАЧЕТОВ И ЭКЗАМЕНОВ                                    зимняя экзаменационная сессия 2019-2020 учебного года (магистратура,                                     направление "Журналистика", очная форма обучения)</t>
  </si>
  <si>
    <t>30.12</t>
  </si>
  <si>
    <t>31.12</t>
  </si>
  <si>
    <t>зимняя экзаменационная сессия 2019-2020 учебного года (бакалавриат, направление "Издательское дело", очная форма обучения)</t>
  </si>
  <si>
    <t>4119ИД</t>
  </si>
  <si>
    <t>зимняя экзаменационная сессия 2019-2020 учебного года (бакалавриат, направление "Реклама и связи с общественностью", очная форма обучения)</t>
  </si>
  <si>
    <t>4119РСО</t>
  </si>
  <si>
    <t>Зимняя экзаменационная сессия 2019-2020 учебного года (бакалавриат, направление "Журналистика", очная форма обучения)</t>
  </si>
  <si>
    <t>4118РВ</t>
  </si>
  <si>
    <t>4118ТВ</t>
  </si>
  <si>
    <t>4118ПП</t>
  </si>
  <si>
    <t>4119ЖУР2</t>
  </si>
  <si>
    <t>4119ЖУР1</t>
  </si>
  <si>
    <t>9.10 Физическая культура и спорт (стадион Динамо)</t>
  </si>
  <si>
    <t>4118РСО</t>
  </si>
  <si>
    <t>13.00 История (история России, всобщая история) Медведева Т.А., 309</t>
  </si>
  <si>
    <t>13.00 История (история России, всобщая история) Медведева Т.А.,309</t>
  </si>
  <si>
    <t>10.50 ФТД: Грамотность, Шавлюк В.Б. 316</t>
  </si>
  <si>
    <t xml:space="preserve">Зам. Директора ИфиЖ по учебной работе  </t>
  </si>
  <si>
    <t>10.50 Выпуск учебных СМИ, Скачкова В.Н., Уч.корп. №12, 119</t>
  </si>
  <si>
    <t>9.10 Выпуск учебных СМИ, Юрина А.Ю. Уч.корп. №12, 119</t>
  </si>
  <si>
    <t>13.00 Выпуск учебных СМИ, Асланова С.В., Уч.корп. №12, 119</t>
  </si>
  <si>
    <t>14.40 ФТД: Информационные технологии, Кузьмин И.В. 313, к.12</t>
  </si>
  <si>
    <t>10.50 Консультация, Жуковская Л.И., Уч.корп. №12, 119</t>
  </si>
  <si>
    <t>9.10 Консультация, Новикова Т.Е, Уч.корп. №12, 119</t>
  </si>
  <si>
    <t>13.00 Консультация, Асланова С.В., Уч.корп. №12, 119</t>
  </si>
  <si>
    <t>10.50 Основы журналистской деятельности, Жуковская Л.И., Уч.корп. №12, 119</t>
  </si>
  <si>
    <t>9.10 Основы журналистской деятельности, Новикова Т.Е, Уч.корп. №12, 119</t>
  </si>
  <si>
    <t>13.00 Основы журналистской деятельности, Асланова С.В., Уч.корп. №12, 119</t>
  </si>
  <si>
    <t>16.20 Психология, Орлов А.В.,304, к.12</t>
  </si>
  <si>
    <t>9.10 Д/в Создание литературно-драматической композиции на радио и ТВ, Юрина А.Ю.Уч.корп.№12,119</t>
  </si>
  <si>
    <t xml:space="preserve">9.10 Введение в специальность, Автаева Н.О.,211; </t>
  </si>
  <si>
    <t>14.40 История отечественной журналистики, Гордеева Е.Ю.,312</t>
  </si>
  <si>
    <t>13.00 Менеджмент на радио и телевидении, Новикова Т.Е.,218</t>
  </si>
  <si>
    <t>10.50 Современное зарубежное телевидение, Скачкова В.Н. , Уч.корп.№12, 119</t>
  </si>
  <si>
    <t>10.50 Д/в Нижегородское радио. Системная характеристика/ Разговорно-новостное радио в современном информационном пространстве, Асланова С.В. Уч.корп.№12, 121</t>
  </si>
  <si>
    <t>14.40 Психология телевизионной рекламы, Новикова Т.Е.,218</t>
  </si>
  <si>
    <t>14.40 Д/в Детская литература, Макарова Л.С., 218</t>
  </si>
  <si>
    <t>9.10 ФТД: 
СМИ в системе массовой культуры ХХ-XXI вв., Скачкова В.Н., Уч.корп. №12, 119</t>
  </si>
  <si>
    <t>10.50 Жанры спортивной журналистики, Новикова Т.Е., 218</t>
  </si>
  <si>
    <t>10.50 История спортивной журналистики в России, Макарова Л.С., 218</t>
  </si>
  <si>
    <t>10.50 Консультация, Макарова Л.С.,218</t>
  </si>
  <si>
    <t>10.50 Консультация, Савинова О.Н.,204</t>
  </si>
  <si>
    <t>10.50 Теория и практика паблик рилейшнз. Связи с общественностью в органах государственной власти, Савинова О.Н.,204</t>
  </si>
  <si>
    <t>13.00 Информационное программирование этноконфессиональных процессов, Савинова О.Н,211</t>
  </si>
  <si>
    <t>9.10 Основы сценической речи в профессиональной деятельности журналиста. Вводный курс, Эйдельштейн О.В., Учебный корпус №12, 119</t>
  </si>
  <si>
    <t>10.50 Консультация, Эйдельштейн О.В., Учебный корпус №12, 119</t>
  </si>
  <si>
    <t>9.10 Правовые основы журналистики (включая МГП и СМИ), Болдина К.А.,204</t>
  </si>
  <si>
    <t>13.00 Профессиональная этика журналиста, Болдина К.А.,204</t>
  </si>
  <si>
    <t>10.50 ФТД Современный польский язык, Кузьмин И.В., Учебный корпус №12, 313</t>
  </si>
  <si>
    <t>7.30 Связи с общественностью в кризисных ситуациях, Кедяркин С.Н.,204</t>
  </si>
  <si>
    <t>7.30 Компьютерные технологии и журналистике и научных исследованиях, Шибанова Ю.В., 211</t>
  </si>
  <si>
    <t xml:space="preserve">7.30 Д/в СМИ и толерантность, Кедяркин С.Н.204; 10.50 Язык и стиль современных СМИ, Рацибурская Л.В., 307 </t>
  </si>
  <si>
    <t>13.00 Язык и стиль рекламы, Гордеева Е.Ю., 205</t>
  </si>
  <si>
    <t>10.50 Консультация, Рацибурская Л.В., 307</t>
  </si>
  <si>
    <t>10.50 Консультация, Автаева Н.О., 308</t>
  </si>
  <si>
    <t>9.10 Современные медиасистемы, Автаева Н.О., 308</t>
  </si>
  <si>
    <t>14.40 Консультация, Коданина А.Л., 211</t>
  </si>
  <si>
    <t>10.50 Журналист и политика, Коданина А.Л., 211</t>
  </si>
  <si>
    <t>13.00 Спорт и политика в современном мире, Коданина А.Л., 211</t>
  </si>
  <si>
    <t>10.50 Основы межкультурной коммуникации, Горшкова Т.М., 309</t>
  </si>
  <si>
    <t>9.10 Современные зарубежные СМИ, Бейненсон В.А., Уч.корп. №12, 314</t>
  </si>
  <si>
    <t>13.00 Иностранный язык, Савицкая А.О., 211</t>
  </si>
  <si>
    <t>9.10 Английский язык для журналистов. Начальный курс, Колесников Д.С., 307</t>
  </si>
  <si>
    <t>9.10 д/в Создание  WEB-сайта, Наумчик О.С., 211</t>
  </si>
  <si>
    <t>9.10 Д/в История кино, Колесников А.Ю., 309/ 13.00 История цивилизаций, Колесников А.Ю., 309</t>
  </si>
  <si>
    <t>10.50 Д/в Сравнительная мифология, Наумчик О.С., 304</t>
  </si>
  <si>
    <t>7.30 Д/в Социальная журналистика, Кедяркин С.Н.,204/ Экология, Симонов И.В., 212</t>
  </si>
  <si>
    <t>10.50 Основы теории коммуникации, Макарова Л.С., 308</t>
  </si>
  <si>
    <t>9.10 Концепции современного естествознания, Фейгельман А.М., 212</t>
  </si>
  <si>
    <t>9.10 Мультимедийная журналистика, Бейненсон В.А., 211</t>
  </si>
  <si>
    <t>10.50 Методика и методология журналистиковедческого исследования, Автаева Н.О., Уч.корп. №12, 115</t>
  </si>
  <si>
    <t>13.00 Основы теории коммуникации, Макарова Л.С., 212</t>
  </si>
  <si>
    <t>7.30 Д/в Вопросы национальной культуры в СМИ, Симонов И.В., 212</t>
  </si>
  <si>
    <t>13.00 Д/в Семейная тематика в печатных СМИ, Автаева Н.О., 304/ Военная публицистика, Белковский С.В., 211</t>
  </si>
  <si>
    <t>9.10 Иностранный язык, Карпова Ю.Н., 304</t>
  </si>
  <si>
    <t>9.10 ФТД: Интернет-портал в системе современных медиа, Журавлев А.Н., 211</t>
  </si>
  <si>
    <t>10.50 Социология, Кутявина Е.Е., 309</t>
  </si>
  <si>
    <t>14.40 Безопасность жизнедеятельности, Варичев А.Н., 309</t>
  </si>
  <si>
    <t>9.10 Актуальные проблемы науки и журналистики, Гордева Е.Ю., 308</t>
  </si>
  <si>
    <t>13.00 Д/в История русской литературной критики, Янина П.Е., 316</t>
  </si>
  <si>
    <t>9.10 Консультация, Савинова О.Н., 212</t>
  </si>
  <si>
    <t>10.50 Консультация, Савинова О.Н., 212</t>
  </si>
  <si>
    <t>9.10 Основы теории журналистики, Савинова О.Н., 212</t>
  </si>
  <si>
    <t>9.10 Консультация, Автаева Н.О., 306</t>
  </si>
  <si>
    <t>13.00 Современный русский язык, Грехнева Л.В., 312</t>
  </si>
  <si>
    <t>9.10 Современный русский язык, Грехнева Л.В., 312</t>
  </si>
  <si>
    <t>9.10 Социология журналистики, Автаева Н.О., 306</t>
  </si>
  <si>
    <t>13.00 Социология журналистики, Автаева Н.О., 306</t>
  </si>
  <si>
    <t>10.50 Консультация, Шибанова Ю.В., 308</t>
  </si>
  <si>
    <t>9.10 Связи с общественностью, Савинова О.Н., 212</t>
  </si>
  <si>
    <t>10.50 Связи с общественностью, Савинова О.Н., 212</t>
  </si>
  <si>
    <t>9.10 Современный русский язык, Анисимова Е.В., 312</t>
  </si>
  <si>
    <t>7.30 Дизайн печатных СМИ, Шибанова Ю.В., 308</t>
  </si>
  <si>
    <t>10.50 Консультация, Макарова Л.С., 308</t>
  </si>
  <si>
    <t>9.10 Консультация, Макарова Л.С., 309</t>
  </si>
  <si>
    <t>10.50 Актуальные проблемы современности и журналистика, Макарова Л.С., 308</t>
  </si>
  <si>
    <t>13.00 Актуальные проблемы современности и журналистика, Макарова Л.С., 308</t>
  </si>
  <si>
    <t>10.50 Психология массовой коммуникации, Макарова Л.С., 309</t>
  </si>
  <si>
    <t>14.40 Консультация, Лапырин В.В., 308</t>
  </si>
  <si>
    <t>9.10 Консультация, Нефедова Е.Г., 212</t>
  </si>
  <si>
    <t>9.10 История искусств, Нефедова Е.Г., 212</t>
  </si>
  <si>
    <t>10.50 Консультация, Макарова Л.С., 312</t>
  </si>
  <si>
    <t>13.00 История зарубежной журналистики, Макарова Л.С., 312</t>
  </si>
  <si>
    <t>9.10 Консультация, Логинова Т.П., 309</t>
  </si>
  <si>
    <t>10.50 Творческие мастерские, Бейненсон В.А., Уч.корп. №12, 119</t>
  </si>
  <si>
    <t>10.50 История зарубежной журналистики, Макарова Л.С., 312</t>
  </si>
  <si>
    <t>13.00 Экономика, Логинова Т.П., 309</t>
  </si>
  <si>
    <t>9.10 Экономика, Логинова Т.П., 309</t>
  </si>
  <si>
    <t>9.10 Консультация, Белковский С.В., Уч.корп. №12, 313/ 10.50 Консультация, Уртминцева М.Г., 306</t>
  </si>
  <si>
    <t>9.10 Консультация, Уртминцева М.Г., 312</t>
  </si>
  <si>
    <t>9.10 Техника и технология СМИ, Белковский С.В., Уч.корп. №12, 313</t>
  </si>
  <si>
    <t>10.50 Творческие мастерские, Лапырин В.В., 308</t>
  </si>
  <si>
    <t>13.00 История зарубежной литературы, Колесников А.Ю., 306</t>
  </si>
  <si>
    <t>9.10 История зарубежной литературы, Колесников А.Ю., 306</t>
  </si>
  <si>
    <t>9.10 Основы теории литературы,Уртминцева М.Г., 306</t>
  </si>
  <si>
    <t>13.00 Основы теории литературы,Уртминцева М.Г., 306</t>
  </si>
  <si>
    <t>9.10 Консультация, Белковский С.В., Уч.корп. №12, 313</t>
  </si>
  <si>
    <t>9.10 Современная пресс-служба. Белковский С.В., Уч.корп. №12, 313</t>
  </si>
  <si>
    <t>9.10 История отечественной литературы,Таланова А.Н., 212</t>
  </si>
  <si>
    <t>13.00 История отечественной литературы,Таланова А.Н., 212</t>
  </si>
  <si>
    <t>10.50 История отечественной литературы,  Уртминцева М.Г., 312</t>
  </si>
  <si>
    <t>9.10 История зарубежной литературы, Наумчик О.С., 312</t>
  </si>
  <si>
    <t>9.10 Консультация, Симонов И.В., 212</t>
  </si>
  <si>
    <t>7.30 Философия, Симонов И.В., 212</t>
  </si>
  <si>
    <t>9.10 Д/в История кино, Колесников А.Ю., 309</t>
  </si>
  <si>
    <t>13.00 Основы теории комуникации, Макарова Л.С., 212</t>
  </si>
  <si>
    <t>10.50 ФТД: Основы предпринимательской деятельности, Дмитриева Е.М., 220</t>
  </si>
  <si>
    <t>10.50 Д/в История русской литературной критики, Изумрудов Ю.А., 304</t>
  </si>
  <si>
    <t>10.50 Д/в Корпоративная журналистика, Носкова О.В., 211;13.00 Концепции современного естествознания, Фейгельман А.М., 212</t>
  </si>
  <si>
    <t>10.50 Д/в Связи с общественностью, Савинова О.Н., 212</t>
  </si>
  <si>
    <t>10.50 Консультация, Шеваренкова Ю.М., 321</t>
  </si>
  <si>
    <t>10.50 Основы теории литературы, Шеваренкова Ю.М., 321</t>
  </si>
  <si>
    <t>10.50 Консультация,Храмова Н.Б., 302</t>
  </si>
  <si>
    <t>10.50 Книговедение, Храмова Н.Б., 302</t>
  </si>
  <si>
    <t>10.50 Основы теории и практики распространения печатной продукции, Лапырин В.В., 308</t>
  </si>
  <si>
    <t>10.50 Консультация, Кутявина Е.Е., 304</t>
  </si>
  <si>
    <t>9.10 Социология, Кутявина Е.Е., 304</t>
  </si>
  <si>
    <t>9.10 Современный русский язык, Анисимова А.В., 307</t>
  </si>
  <si>
    <t>9.10 Основы маркетинга, Абросимова А.А., 307</t>
  </si>
  <si>
    <t>10.50 Консультация, Сухих О.С., 307</t>
  </si>
  <si>
    <t>10.50 История отечественной литературы, Сухих О.С., 307</t>
  </si>
  <si>
    <t>9.10 История зарубежной литературы, Нефедова Е.Г., 212</t>
  </si>
  <si>
    <t>10.50 Консультация, Колесников А.Ю., 316</t>
  </si>
  <si>
    <t>10.50 История цивилизаций, Колесников А.Ю., 316</t>
  </si>
  <si>
    <t>13.00 Экономика издательского дела, Лапырин В.В., 304</t>
  </si>
  <si>
    <t>9.10 Консультация, Самыличева Н.А., 307</t>
  </si>
  <si>
    <t>9.10 Активные процессы в современном русском языке, Самыличева Н.А., 307</t>
  </si>
  <si>
    <t>10.50 Редакторская подготовка изданий, Щеникова Е.В., 318</t>
  </si>
  <si>
    <t>9.10 Консультация, Абросимова А.А., 307</t>
  </si>
  <si>
    <t>7.30 Д/в Социальная журналистика, Кедяркин С.Н.204; 10.50 Д/в Теория текста, Храмова Н.Б., 304</t>
  </si>
  <si>
    <t>13.00 Иностранный язык, Жулидов С.Б., 307</t>
  </si>
  <si>
    <t xml:space="preserve">10.50 Теория и практика рекламы, Белковский С.В., Уч.корп. №12, 313 </t>
  </si>
  <si>
    <t>10.50 Организация работы отдела по рекламе и связям с общественностью, Болдина К.А., 205</t>
  </si>
  <si>
    <t>10.50 Д/в Корпоративная журналистика, Носкова О.В., 211</t>
  </si>
  <si>
    <t>10.50 Теория и практика связей с общественностью, Савинова О.Н., 212</t>
  </si>
  <si>
    <t>9.10 Физическая культура и спорт (стадион Динамо); 14.40 Д/в Этика делового общения, Беглова Е.И., 304</t>
  </si>
  <si>
    <t>Д/в 10.50 Консалтинг в связях с общественностью, Раков С.В., 304</t>
  </si>
  <si>
    <t>10.50 Методика и методология исследований в области рекламы и связей с общественностью, Гордеева Е.Ю., 304</t>
  </si>
  <si>
    <t>9.10 Д/в Испанский язык, Ермакова Ю.И., 304; 10.50 ФТД: Основы предпринимательской деятельности, Дмитриева Е.М., 220</t>
  </si>
  <si>
    <t>9.10 ФТД: Интернет-портал в системе современных медиа, Журавлев А.Н., 211; 10.50 Иностранный язык, Карпова Ю.Н., 307</t>
  </si>
  <si>
    <t>9.10 Современная пресс-служба. Экспертный семинар. Белковский С.В., Уч.корп. №12, 313</t>
  </si>
  <si>
    <t>9.10 История зарубежной литературы, Наумчик О.С., 316</t>
  </si>
  <si>
    <t>9.10 Консультация, Болдина К.А., 308</t>
  </si>
  <si>
    <t>9.10 Основы медиапланирования, Болдина К.А., 308</t>
  </si>
  <si>
    <t>13.00 Философия, Симонов И.В., 212</t>
  </si>
  <si>
    <t>16.10 Консультация, Архангельская И.Б., 212</t>
  </si>
  <si>
    <t>9.10 Основы менеджмента, Абросимова А.А., 211</t>
  </si>
  <si>
    <t>9.10 Имиджелогия, Белковский С.В., Уч.корп. №12, 313</t>
  </si>
  <si>
    <t>9.10 Стилистика и литературное редактирование, Щеникова Е.В., 318</t>
  </si>
  <si>
    <t>10.50 Консультация, Тажирова О.А., 312</t>
  </si>
  <si>
    <t>9.10 Консультация, 211; 10.50 Теория и практика массовой информации,  Архангельская И.Б., 211</t>
  </si>
  <si>
    <t>10.50 Консультация, Макарова Л.С., 212</t>
  </si>
  <si>
    <t>10.50 Основы теории комуникации, включая деловые и межличностные коммуникации, Макарова Л.С., 212</t>
  </si>
  <si>
    <t>10.50 Консультация, Бейненсон В.А., 308</t>
  </si>
  <si>
    <t>9.10 Консультация, Бейненсон В.А., 308</t>
  </si>
  <si>
    <t>10.50 Конвергентная журналистика и новые медиа, Бейненсон В.А., 211</t>
  </si>
  <si>
    <t>13.00 Английский язык в сфере делового общения, Полохова М.А., Уч.корп. №12, 115</t>
  </si>
  <si>
    <t>10.50 Реклама и связи с общественностью в социальной сфере, Тажирова О.А., 211</t>
  </si>
  <si>
    <t>10.50 Введение в коммуникационные специальности, Архангельская И.Б., 304</t>
  </si>
  <si>
    <t>10.50 Консультация, Горшкова Т.М., 217</t>
  </si>
  <si>
    <t>12.00 Консультация, Лапырин В.В., 308</t>
  </si>
  <si>
    <t>13.00 Д/в Интернет-журналистика, Халезова Н.Н., Учебный корпус №12, 119</t>
  </si>
  <si>
    <t>10.50 Современный медиатекст, Рацибурская Л.В., 306</t>
  </si>
  <si>
    <t>13.00 Консультация, Коданина А.Л., 306</t>
  </si>
  <si>
    <t>14.40 Творческие мастерские, Коданина А.Л., 308</t>
  </si>
  <si>
    <t>13.00 Стилистика и литературное редактирование, Щеникова Е.В., 309</t>
  </si>
  <si>
    <t>15.00 История отечественной литературы,Таланова А.Н., 211</t>
  </si>
  <si>
    <t>13:00 Консультация, Щеникова Е.В., 306</t>
  </si>
  <si>
    <t>10.50 Методика и методология исследований в области книжного дела, Гордеева Е.Ю., 304; 13.00 Д/в История и теория книжной иллюстрации, Королева О.А., 217</t>
  </si>
  <si>
    <t>9.10 Культура и СМИ, Куликов Е.А., 307</t>
  </si>
  <si>
    <t>10.50 Д/в История театрального искусства, Юрина А.Ю., Уч.корп.№12, 119 ; 13.00 Экономика, Логинова Т.П., 309</t>
  </si>
  <si>
    <t>10.50 Д/в История книжной культуры в Нижегородской области, Абрамова И.Ю.,117; 13.00 Экономика, Логинова Т.П., 309</t>
  </si>
  <si>
    <t>10.50 Д/в История театрального искусства, Юрина А.Ю., Уч.корп.№12, 119/ 10:50 Русская классическая литература в контексте мировой культуры, Уртминцева М.Г., 306</t>
  </si>
  <si>
    <t>9.10 Консультация, Щеникова Е.В., 318</t>
  </si>
  <si>
    <t>10.50 Консультация, Щеникова Е.В., 318</t>
  </si>
  <si>
    <t>13.00 Практическая и функциональная стилистика русского языка, Щеникова Е.В.,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</si>
</sst>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0"/>
      <name val="Arial Cyr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sz val="16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Arial Narrow"/>
      <family val="2"/>
    </font>
    <font>
      <sz val="11"/>
      <name val="Arial Narrow"/>
      <family val="2"/>
    </font>
    <font>
      <sz val="16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2" fillId="0" borderId="0"/>
  </cellStyleXfs>
  <cellXfs count="37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/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49" fontId="5" fillId="0" borderId="7" xfId="0" applyNumberFormat="1" applyFont="1" applyFill="1" applyBorder="1" applyAlignment="1">
      <alignment vertical="center" wrapText="1"/>
    </xf>
    <xf numFmtId="0" fontId="6" fillId="0" borderId="7" xfId="0" applyFont="1" applyBorder="1"/>
    <xf numFmtId="49" fontId="3" fillId="0" borderId="1" xfId="0" applyNumberFormat="1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49" fontId="3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0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/>
    <xf numFmtId="20" fontId="19" fillId="0" borderId="10" xfId="0" applyNumberFormat="1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20" fontId="19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19" fillId="0" borderId="5" xfId="0" applyFont="1" applyBorder="1"/>
    <xf numFmtId="17" fontId="19" fillId="0" borderId="10" xfId="0" applyNumberFormat="1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4" xfId="0" applyFont="1" applyBorder="1"/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9" fillId="0" borderId="10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29" xfId="0" applyBorder="1"/>
    <xf numFmtId="0" fontId="19" fillId="0" borderId="4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0" fillId="0" borderId="10" xfId="0" applyBorder="1"/>
    <xf numFmtId="0" fontId="19" fillId="0" borderId="20" xfId="0" applyFont="1" applyBorder="1"/>
    <xf numFmtId="20" fontId="19" fillId="0" borderId="27" xfId="0" applyNumberFormat="1" applyFont="1" applyBorder="1" applyAlignment="1">
      <alignment vertical="center" wrapText="1"/>
    </xf>
    <xf numFmtId="20" fontId="19" fillId="0" borderId="29" xfId="0" applyNumberFormat="1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1" xfId="0" applyFont="1" applyBorder="1"/>
    <xf numFmtId="0" fontId="19" fillId="0" borderId="28" xfId="0" applyFont="1" applyBorder="1"/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/>
    <xf numFmtId="0" fontId="19" fillId="0" borderId="13" xfId="0" applyFont="1" applyBorder="1" applyAlignment="1">
      <alignment horizontal="center" vertical="center" wrapText="1"/>
    </xf>
    <xf numFmtId="0" fontId="19" fillId="0" borderId="36" xfId="0" applyFont="1" applyBorder="1"/>
    <xf numFmtId="0" fontId="19" fillId="0" borderId="29" xfId="0" applyFont="1" applyBorder="1"/>
    <xf numFmtId="0" fontId="24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22" xfId="0" applyFont="1" applyBorder="1"/>
    <xf numFmtId="0" fontId="19" fillId="0" borderId="17" xfId="0" applyFont="1" applyBorder="1"/>
    <xf numFmtId="0" fontId="15" fillId="2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5" xfId="0" applyFont="1" applyBorder="1"/>
    <xf numFmtId="0" fontId="18" fillId="0" borderId="28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 wrapText="1"/>
    </xf>
    <xf numFmtId="17" fontId="7" fillId="0" borderId="7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16" fontId="19" fillId="0" borderId="36" xfId="0" applyNumberFormat="1" applyFont="1" applyBorder="1" applyAlignment="1">
      <alignment horizontal="center" vertical="center" wrapText="1"/>
    </xf>
    <xf numFmtId="16" fontId="19" fillId="0" borderId="17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20" fontId="19" fillId="0" borderId="4" xfId="0" applyNumberFormat="1" applyFont="1" applyBorder="1" applyAlignment="1">
      <alignment horizontal="center" vertical="center" wrapText="1"/>
    </xf>
    <xf numFmtId="20" fontId="19" fillId="0" borderId="17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7" fontId="19" fillId="0" borderId="5" xfId="0" applyNumberFormat="1" applyFont="1" applyFill="1" applyBorder="1" applyAlignment="1">
      <alignment horizontal="center" vertical="center" wrapText="1"/>
    </xf>
    <xf numFmtId="20" fontId="19" fillId="0" borderId="38" xfId="0" applyNumberFormat="1" applyFont="1" applyBorder="1" applyAlignment="1">
      <alignment horizontal="center" vertical="center" wrapText="1"/>
    </xf>
    <xf numFmtId="20" fontId="19" fillId="0" borderId="3" xfId="0" applyNumberFormat="1" applyFont="1" applyBorder="1" applyAlignment="1">
      <alignment horizontal="center" vertical="center" wrapText="1"/>
    </xf>
    <xf numFmtId="20" fontId="19" fillId="0" borderId="21" xfId="0" applyNumberFormat="1" applyFont="1" applyBorder="1" applyAlignment="1">
      <alignment horizontal="center" vertical="center" wrapText="1"/>
    </xf>
    <xf numFmtId="20" fontId="19" fillId="0" borderId="45" xfId="0" applyNumberFormat="1" applyFont="1" applyBorder="1" applyAlignment="1">
      <alignment horizontal="center" vertical="center" wrapText="1"/>
    </xf>
    <xf numFmtId="20" fontId="19" fillId="0" borderId="2" xfId="0" applyNumberFormat="1" applyFont="1" applyBorder="1" applyAlignment="1">
      <alignment horizontal="center" vertical="center" wrapText="1"/>
    </xf>
    <xf numFmtId="20" fontId="19" fillId="0" borderId="28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2" borderId="38" xfId="0" applyNumberFormat="1" applyFont="1" applyFill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9" fontId="11" fillId="0" borderId="50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" fontId="19" fillId="0" borderId="7" xfId="0" applyNumberFormat="1" applyFont="1" applyFill="1" applyBorder="1" applyAlignment="1">
      <alignment horizontal="center" vertical="center" wrapText="1"/>
    </xf>
    <xf numFmtId="20" fontId="19" fillId="0" borderId="7" xfId="0" applyNumberFormat="1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20" fontId="19" fillId="0" borderId="20" xfId="0" applyNumberFormat="1" applyFont="1" applyBorder="1" applyAlignment="1">
      <alignment horizontal="center" vertical="center" wrapText="1"/>
    </xf>
    <xf numFmtId="20" fontId="19" fillId="0" borderId="27" xfId="0" applyNumberFormat="1" applyFont="1" applyBorder="1" applyAlignment="1">
      <alignment horizontal="center" vertical="center" wrapText="1"/>
    </xf>
    <xf numFmtId="20" fontId="19" fillId="0" borderId="6" xfId="0" applyNumberFormat="1" applyFont="1" applyBorder="1" applyAlignment="1">
      <alignment horizontal="center" vertical="center" wrapText="1"/>
    </xf>
    <xf numFmtId="20" fontId="19" fillId="0" borderId="29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0" fontId="15" fillId="0" borderId="23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49" fontId="16" fillId="0" borderId="7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topLeftCell="A7" zoomScaleNormal="100" workbookViewId="0">
      <selection activeCell="E42" sqref="E42"/>
    </sheetView>
  </sheetViews>
  <sheetFormatPr defaultRowHeight="15" x14ac:dyDescent="0.25"/>
  <cols>
    <col min="1" max="1" width="8.28515625" customWidth="1"/>
    <col min="2" max="2" width="10.42578125" customWidth="1"/>
    <col min="3" max="3" width="37.85546875" customWidth="1"/>
    <col min="4" max="4" width="37.85546875" style="2" customWidth="1"/>
    <col min="5" max="5" width="40.28515625" style="2" customWidth="1"/>
    <col min="6" max="7" width="9.140625" style="2"/>
  </cols>
  <sheetData>
    <row r="1" spans="1:36" ht="74.25" customHeight="1" x14ac:dyDescent="0.25">
      <c r="A1" s="231" t="s">
        <v>72</v>
      </c>
      <c r="B1" s="231"/>
      <c r="C1" s="231"/>
      <c r="D1" s="231"/>
      <c r="E1" s="232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6" customFormat="1" ht="19.5" customHeight="1" x14ac:dyDescent="0.3">
      <c r="A2" s="240" t="s">
        <v>35</v>
      </c>
      <c r="B2" s="240"/>
      <c r="C2" s="241" t="s">
        <v>39</v>
      </c>
      <c r="D2" s="241"/>
      <c r="E2" s="242"/>
      <c r="F2" s="5"/>
      <c r="G2" s="5"/>
      <c r="H2" s="5"/>
      <c r="I2" s="5"/>
      <c r="J2" s="5"/>
    </row>
    <row r="3" spans="1:36" ht="11.25" customHeight="1" x14ac:dyDescent="0.25">
      <c r="A3" s="8"/>
      <c r="B3" s="239"/>
      <c r="C3" s="239"/>
      <c r="D3" s="7"/>
      <c r="E3" s="217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6" x14ac:dyDescent="0.25">
      <c r="A4" s="9" t="s">
        <v>0</v>
      </c>
      <c r="B4" s="9" t="s">
        <v>1</v>
      </c>
      <c r="C4" s="26" t="s">
        <v>68</v>
      </c>
      <c r="D4" s="26" t="s">
        <v>69</v>
      </c>
      <c r="E4" s="27" t="s">
        <v>70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50.1" customHeight="1" x14ac:dyDescent="0.25">
      <c r="A5" s="11" t="s">
        <v>71</v>
      </c>
      <c r="B5" s="11" t="s">
        <v>13</v>
      </c>
      <c r="C5" s="226" t="s">
        <v>110</v>
      </c>
      <c r="D5" s="227"/>
      <c r="E5" s="22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50.1" customHeight="1" x14ac:dyDescent="0.25">
      <c r="A6" s="243" t="s">
        <v>37</v>
      </c>
      <c r="B6" s="243" t="s">
        <v>7</v>
      </c>
      <c r="C6" s="226" t="s">
        <v>123</v>
      </c>
      <c r="D6" s="227"/>
      <c r="E6" s="228"/>
      <c r="F6" s="43"/>
      <c r="G6" s="43"/>
      <c r="H6" s="43"/>
      <c r="I6" s="43"/>
      <c r="J6" s="43"/>
      <c r="K6" s="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50.1" customHeight="1" x14ac:dyDescent="0.25">
      <c r="A7" s="244"/>
      <c r="B7" s="244"/>
      <c r="C7" s="226" t="s">
        <v>116</v>
      </c>
      <c r="D7" s="228"/>
      <c r="E7" s="44"/>
      <c r="F7" s="213"/>
      <c r="G7" s="213"/>
      <c r="H7" s="213"/>
      <c r="I7" s="213"/>
      <c r="J7" s="213"/>
      <c r="K7" s="2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50.1" customHeight="1" x14ac:dyDescent="0.25">
      <c r="A8" s="11" t="s">
        <v>2</v>
      </c>
      <c r="B8" s="11" t="s">
        <v>8</v>
      </c>
      <c r="C8" s="44"/>
      <c r="D8" s="44"/>
      <c r="E8" s="44"/>
      <c r="F8" s="213"/>
      <c r="G8" s="213"/>
      <c r="H8" s="213"/>
      <c r="I8" s="213"/>
      <c r="J8" s="213"/>
      <c r="K8" s="2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50.1" customHeight="1" x14ac:dyDescent="0.25">
      <c r="A9" s="11" t="s">
        <v>3</v>
      </c>
      <c r="B9" s="11" t="s">
        <v>9</v>
      </c>
      <c r="C9" s="226" t="s">
        <v>124</v>
      </c>
      <c r="D9" s="227"/>
      <c r="E9" s="228"/>
      <c r="F9" s="213"/>
      <c r="G9" s="213"/>
      <c r="H9" s="213"/>
      <c r="I9" s="213"/>
      <c r="J9" s="213"/>
      <c r="K9" s="2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50.1" customHeight="1" x14ac:dyDescent="0.25">
      <c r="A10" s="11" t="s">
        <v>4</v>
      </c>
      <c r="B10" s="11" t="s">
        <v>10</v>
      </c>
      <c r="C10" s="149" t="s">
        <v>125</v>
      </c>
      <c r="D10" s="150" t="s">
        <v>133</v>
      </c>
      <c r="E10" s="218" t="s">
        <v>111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50.1" customHeight="1" x14ac:dyDescent="0.25">
      <c r="A11" s="11" t="s">
        <v>5</v>
      </c>
      <c r="B11" s="11" t="s">
        <v>11</v>
      </c>
      <c r="D11" s="25"/>
      <c r="E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8.5" customHeight="1" x14ac:dyDescent="0.25">
      <c r="A12" s="11" t="s">
        <v>6</v>
      </c>
      <c r="B12" s="11" t="s">
        <v>12</v>
      </c>
      <c r="C12" s="15"/>
      <c r="D12" s="25"/>
      <c r="E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50.1" customHeight="1" x14ac:dyDescent="0.25">
      <c r="A13" s="11" t="s">
        <v>73</v>
      </c>
      <c r="B13" s="11" t="s">
        <v>13</v>
      </c>
      <c r="C13" s="15"/>
      <c r="D13" s="15"/>
      <c r="E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50.1" customHeight="1" x14ac:dyDescent="0.25">
      <c r="A14" s="148" t="s">
        <v>74</v>
      </c>
      <c r="B14" s="11" t="s">
        <v>7</v>
      </c>
      <c r="C14" s="15"/>
      <c r="D14" s="15"/>
      <c r="E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50.1" customHeight="1" x14ac:dyDescent="0.25">
      <c r="A15" s="11" t="s">
        <v>36</v>
      </c>
      <c r="B15" s="11" t="s">
        <v>9</v>
      </c>
      <c r="C15" s="149"/>
      <c r="D15" s="15"/>
      <c r="E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50.1" customHeight="1" x14ac:dyDescent="0.25">
      <c r="A16" s="11" t="s">
        <v>15</v>
      </c>
      <c r="B16" s="11" t="s">
        <v>10</v>
      </c>
      <c r="C16" s="226" t="s">
        <v>126</v>
      </c>
      <c r="D16" s="227"/>
      <c r="E16" s="22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50.1" customHeight="1" x14ac:dyDescent="0.25">
      <c r="A17" s="11" t="s">
        <v>14</v>
      </c>
      <c r="B17" s="11" t="s">
        <v>11</v>
      </c>
      <c r="C17" s="15"/>
      <c r="D17" s="25"/>
      <c r="E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9.25" customHeight="1" x14ac:dyDescent="0.25">
      <c r="A18" s="11" t="s">
        <v>16</v>
      </c>
      <c r="B18" s="11" t="s">
        <v>12</v>
      </c>
      <c r="C18" s="60"/>
      <c r="D18" s="61"/>
      <c r="E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50.1" customHeight="1" x14ac:dyDescent="0.25">
      <c r="A19" s="11" t="s">
        <v>17</v>
      </c>
      <c r="B19" s="11" t="s">
        <v>13</v>
      </c>
      <c r="C19" s="226" t="s">
        <v>255</v>
      </c>
      <c r="D19" s="227"/>
      <c r="E19" s="22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50.1" customHeight="1" x14ac:dyDescent="0.25">
      <c r="A20" s="11" t="s">
        <v>18</v>
      </c>
      <c r="B20" s="11" t="s">
        <v>7</v>
      </c>
      <c r="C20" s="15"/>
      <c r="D20" s="25"/>
      <c r="E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50.1" customHeight="1" x14ac:dyDescent="0.3">
      <c r="A21" s="11" t="s">
        <v>19</v>
      </c>
      <c r="B21" s="11" t="s">
        <v>8</v>
      </c>
      <c r="C21" s="46"/>
      <c r="D21" s="45"/>
      <c r="E21" s="4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50.1" customHeight="1" x14ac:dyDescent="0.25">
      <c r="A22" s="11" t="s">
        <v>20</v>
      </c>
      <c r="B22" s="11" t="s">
        <v>9</v>
      </c>
      <c r="C22" s="226" t="s">
        <v>246</v>
      </c>
      <c r="D22" s="227"/>
      <c r="E22" s="22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50.1" customHeight="1" x14ac:dyDescent="0.25">
      <c r="A23" s="11" t="s">
        <v>21</v>
      </c>
      <c r="B23" s="11" t="s">
        <v>10</v>
      </c>
      <c r="C23" s="223" t="s">
        <v>248</v>
      </c>
      <c r="D23" s="224"/>
      <c r="E23" s="2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50.1" customHeight="1" x14ac:dyDescent="0.25">
      <c r="A24" s="11" t="s">
        <v>22</v>
      </c>
      <c r="B24" s="11" t="s">
        <v>11</v>
      </c>
      <c r="C24" s="40"/>
      <c r="D24" s="48"/>
      <c r="E24" s="4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7.75" customHeight="1" x14ac:dyDescent="0.25">
      <c r="A25" s="11" t="s">
        <v>23</v>
      </c>
      <c r="B25" s="11" t="s">
        <v>12</v>
      </c>
      <c r="C25" s="47"/>
      <c r="D25" s="47"/>
      <c r="E25" s="45"/>
      <c r="F25" s="233"/>
      <c r="G25" s="233"/>
      <c r="H25" s="233"/>
      <c r="I25" s="233"/>
      <c r="J25" s="233"/>
      <c r="K25" s="23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50.1" customHeight="1" x14ac:dyDescent="0.25">
      <c r="A26" s="11" t="s">
        <v>24</v>
      </c>
      <c r="B26" s="11" t="s">
        <v>13</v>
      </c>
      <c r="C26" s="226" t="s">
        <v>127</v>
      </c>
      <c r="D26" s="227"/>
      <c r="E26" s="22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50.1" customHeight="1" x14ac:dyDescent="0.25">
      <c r="A27" s="11" t="s">
        <v>25</v>
      </c>
      <c r="B27" s="11" t="s">
        <v>7</v>
      </c>
      <c r="C27" s="226" t="s">
        <v>128</v>
      </c>
      <c r="D27" s="227"/>
      <c r="E27" s="22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50.1" customHeight="1" x14ac:dyDescent="0.25">
      <c r="A28" s="11" t="s">
        <v>26</v>
      </c>
      <c r="B28" s="11" t="s">
        <v>8</v>
      </c>
      <c r="C28" s="153"/>
      <c r="D28" s="161"/>
      <c r="E28" s="15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50.1" customHeight="1" x14ac:dyDescent="0.25">
      <c r="A29" s="11" t="s">
        <v>27</v>
      </c>
      <c r="B29" s="11" t="s">
        <v>9</v>
      </c>
      <c r="C29" s="45"/>
      <c r="D29" s="45"/>
      <c r="E29" s="4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50.1" customHeight="1" x14ac:dyDescent="0.25">
      <c r="A30" s="11" t="s">
        <v>28</v>
      </c>
      <c r="B30" s="11" t="s">
        <v>10</v>
      </c>
      <c r="C30" s="226" t="s">
        <v>129</v>
      </c>
      <c r="D30" s="227"/>
      <c r="E30" s="22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50.1" customHeight="1" x14ac:dyDescent="0.25">
      <c r="A31" s="11" t="s">
        <v>29</v>
      </c>
      <c r="B31" s="11" t="s">
        <v>11</v>
      </c>
      <c r="C31" s="229" t="s">
        <v>130</v>
      </c>
      <c r="D31" s="230"/>
      <c r="E31" s="149" t="s">
        <v>131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30" customHeight="1" x14ac:dyDescent="0.25">
      <c r="A32" s="11" t="s">
        <v>30</v>
      </c>
      <c r="B32" s="11" t="s">
        <v>12</v>
      </c>
      <c r="C32" s="45"/>
      <c r="D32" s="45"/>
      <c r="E32" s="4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50.1" customHeight="1" x14ac:dyDescent="0.25">
      <c r="A33" s="11" t="s">
        <v>31</v>
      </c>
      <c r="B33" s="11" t="s">
        <v>13</v>
      </c>
      <c r="C33" s="45"/>
      <c r="D33" s="45"/>
      <c r="E33" s="4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50.1" customHeight="1" x14ac:dyDescent="0.25">
      <c r="A34" s="106" t="s">
        <v>32</v>
      </c>
      <c r="B34" s="11" t="s">
        <v>7</v>
      </c>
      <c r="C34" s="149" t="s">
        <v>114</v>
      </c>
      <c r="D34" s="149" t="s">
        <v>252</v>
      </c>
      <c r="E34" s="149" t="s">
        <v>113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63" customHeight="1" x14ac:dyDescent="0.25">
      <c r="A35" s="11" t="s">
        <v>33</v>
      </c>
      <c r="B35" s="11" t="s">
        <v>8</v>
      </c>
      <c r="C35" s="149" t="s">
        <v>115</v>
      </c>
      <c r="D35" s="152" t="s">
        <v>132</v>
      </c>
      <c r="E35" s="152" t="s">
        <v>112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50.1" customHeight="1" x14ac:dyDescent="0.25">
      <c r="A36" s="11" t="s">
        <v>34</v>
      </c>
      <c r="B36" s="11" t="s">
        <v>9</v>
      </c>
      <c r="C36" s="45"/>
      <c r="D36" s="45"/>
      <c r="E36" s="4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50.1" customHeight="1" x14ac:dyDescent="0.25">
      <c r="A37" s="11" t="s">
        <v>38</v>
      </c>
      <c r="B37" s="11" t="s">
        <v>10</v>
      </c>
      <c r="C37" s="153"/>
      <c r="D37" s="153"/>
      <c r="E37" s="15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50.1" customHeight="1" x14ac:dyDescent="0.25">
      <c r="A38" s="11" t="s">
        <v>41</v>
      </c>
      <c r="B38" s="11" t="s">
        <v>11</v>
      </c>
      <c r="C38" s="162"/>
      <c r="D38" s="162"/>
      <c r="E38" s="15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64.5" customHeight="1" x14ac:dyDescent="0.25">
      <c r="A39" s="234" t="s">
        <v>65</v>
      </c>
      <c r="B39" s="235"/>
      <c r="C39" s="235"/>
      <c r="D39" s="235"/>
      <c r="E39" s="236"/>
      <c r="F39"/>
      <c r="G39"/>
    </row>
    <row r="40" spans="1:36" ht="47.25" customHeight="1" x14ac:dyDescent="0.25">
      <c r="A40" s="237" t="s">
        <v>55</v>
      </c>
      <c r="B40" s="238"/>
      <c r="C40" s="238"/>
      <c r="D40" s="238"/>
      <c r="E40" s="219" t="s">
        <v>66</v>
      </c>
      <c r="F40"/>
      <c r="G40"/>
    </row>
    <row r="41" spans="1:36" ht="60.75" customHeight="1" x14ac:dyDescent="0.25">
      <c r="A41" s="23"/>
      <c r="B41" s="23"/>
      <c r="C41" s="2"/>
      <c r="D41" s="10"/>
      <c r="E41" s="10"/>
      <c r="F41"/>
      <c r="G41"/>
    </row>
    <row r="42" spans="1:36" ht="59.25" customHeight="1" x14ac:dyDescent="0.25">
      <c r="A42" s="23"/>
      <c r="B42" s="23"/>
      <c r="C42" s="24"/>
      <c r="D42" s="10"/>
      <c r="E42" s="10"/>
      <c r="F42"/>
      <c r="G42"/>
    </row>
    <row r="43" spans="1:36" ht="58.5" customHeight="1" x14ac:dyDescent="0.25">
      <c r="A43" s="31"/>
      <c r="B43" s="31"/>
      <c r="C43" s="31"/>
      <c r="D43" s="10"/>
      <c r="E43" s="10"/>
      <c r="F43"/>
      <c r="G43"/>
    </row>
    <row r="44" spans="1:36" ht="62.25" customHeight="1" x14ac:dyDescent="0.3">
      <c r="A44" s="31"/>
      <c r="B44" s="31"/>
      <c r="C44" s="31"/>
      <c r="D44" s="12"/>
      <c r="E44" s="12"/>
      <c r="F44"/>
      <c r="G44"/>
    </row>
    <row r="45" spans="1:36" ht="57.75" customHeight="1" x14ac:dyDescent="0.25">
      <c r="F45"/>
      <c r="G45"/>
    </row>
    <row r="46" spans="1:36" ht="61.5" customHeight="1" x14ac:dyDescent="0.25">
      <c r="F46"/>
      <c r="G46"/>
    </row>
    <row r="47" spans="1:36" ht="30" customHeight="1" x14ac:dyDescent="0.25">
      <c r="F47" s="1"/>
      <c r="G47" s="1"/>
    </row>
    <row r="48" spans="1:36" ht="30" customHeight="1" x14ac:dyDescent="0.25">
      <c r="F48" s="1"/>
      <c r="G48" s="1"/>
    </row>
    <row r="49" spans="6:7" ht="46.5" customHeight="1" x14ac:dyDescent="0.25">
      <c r="F49" s="1"/>
      <c r="G49" s="1"/>
    </row>
    <row r="50" spans="6:7" ht="30" customHeight="1" x14ac:dyDescent="0.25">
      <c r="F50" s="1"/>
      <c r="G50" s="1"/>
    </row>
    <row r="51" spans="6:7" ht="44.25" customHeight="1" x14ac:dyDescent="0.25">
      <c r="F51" s="1"/>
      <c r="G51" s="1"/>
    </row>
    <row r="52" spans="6:7" ht="58.5" customHeight="1" x14ac:dyDescent="0.25"/>
  </sheetData>
  <mergeCells count="21">
    <mergeCell ref="A1:E1"/>
    <mergeCell ref="F25:K25"/>
    <mergeCell ref="A39:E39"/>
    <mergeCell ref="A40:D40"/>
    <mergeCell ref="B3:C3"/>
    <mergeCell ref="A2:B2"/>
    <mergeCell ref="C2:E2"/>
    <mergeCell ref="C7:D7"/>
    <mergeCell ref="A6:A7"/>
    <mergeCell ref="B6:B7"/>
    <mergeCell ref="C9:E9"/>
    <mergeCell ref="C6:E6"/>
    <mergeCell ref="C5:E5"/>
    <mergeCell ref="C16:E16"/>
    <mergeCell ref="C19:E19"/>
    <mergeCell ref="C22:E22"/>
    <mergeCell ref="C23:E23"/>
    <mergeCell ref="C26:E26"/>
    <mergeCell ref="C31:D31"/>
    <mergeCell ref="C30:E30"/>
    <mergeCell ref="C27:E27"/>
  </mergeCells>
  <pageMargins left="0.39370078740157483" right="0.39370078740157483" top="0.39370078740157483" bottom="0.39370078740157483" header="0" footer="0"/>
  <pageSetup paperSize="8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55" zoomScaleNormal="55" workbookViewId="0">
      <pane xSplit="2" ySplit="4" topLeftCell="F29" activePane="bottomRight" state="frozen"/>
      <selection pane="topRight" activeCell="C1" sqref="C1"/>
      <selection pane="bottomLeft" activeCell="A3" sqref="A3"/>
      <selection pane="bottomRight" activeCell="H35" sqref="H35"/>
    </sheetView>
  </sheetViews>
  <sheetFormatPr defaultRowHeight="15" x14ac:dyDescent="0.25"/>
  <cols>
    <col min="1" max="1" width="12.5703125" customWidth="1"/>
    <col min="2" max="2" width="11.85546875" style="22" customWidth="1"/>
    <col min="3" max="3" width="34.140625" customWidth="1"/>
    <col min="4" max="4" width="39.140625" customWidth="1"/>
    <col min="5" max="5" width="42.85546875" customWidth="1"/>
    <col min="6" max="6" width="44.7109375" customWidth="1"/>
    <col min="7" max="7" width="51.85546875" customWidth="1"/>
    <col min="8" max="8" width="46.5703125" customWidth="1"/>
    <col min="9" max="9" width="51" customWidth="1"/>
    <col min="10" max="10" width="50" customWidth="1"/>
    <col min="11" max="11" width="44.28515625" customWidth="1"/>
    <col min="12" max="12" width="48.28515625" style="2" customWidth="1"/>
    <col min="13" max="13" width="43.85546875" style="2" customWidth="1"/>
    <col min="14" max="19" width="9.140625" style="2"/>
  </cols>
  <sheetData>
    <row r="1" spans="1:19" ht="54.75" customHeight="1" x14ac:dyDescent="0.25">
      <c r="A1" s="319" t="s">
        <v>46</v>
      </c>
      <c r="B1" s="319"/>
      <c r="C1" s="319"/>
      <c r="D1" s="319"/>
      <c r="E1" s="319"/>
      <c r="F1" s="319"/>
      <c r="G1" s="319"/>
      <c r="H1" s="319"/>
      <c r="I1" s="7"/>
      <c r="J1" s="3"/>
      <c r="K1" s="3"/>
      <c r="L1" s="3"/>
      <c r="M1" s="3"/>
      <c r="N1" s="1"/>
      <c r="O1" s="1"/>
      <c r="P1" s="1"/>
      <c r="Q1" s="1"/>
      <c r="R1" s="1"/>
      <c r="S1" s="1"/>
    </row>
    <row r="2" spans="1:19" ht="54.75" customHeight="1" x14ac:dyDescent="0.25">
      <c r="A2" s="231" t="s">
        <v>79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"/>
      <c r="O2" s="1"/>
      <c r="P2" s="1"/>
      <c r="Q2" s="1"/>
      <c r="R2" s="1"/>
      <c r="S2" s="1"/>
    </row>
    <row r="3" spans="1:19" s="6" customFormat="1" ht="23.25" customHeight="1" thickBot="1" x14ac:dyDescent="0.35">
      <c r="A3" s="240" t="s">
        <v>35</v>
      </c>
      <c r="B3" s="240"/>
      <c r="C3" s="30"/>
      <c r="D3" s="320" t="s">
        <v>40</v>
      </c>
      <c r="E3" s="320"/>
      <c r="F3" s="320"/>
      <c r="G3" s="30"/>
      <c r="H3" s="30"/>
      <c r="I3" s="13"/>
      <c r="J3" s="5"/>
      <c r="K3" s="5"/>
      <c r="L3" s="5"/>
      <c r="M3" s="5"/>
      <c r="N3" s="5"/>
      <c r="O3" s="5"/>
    </row>
    <row r="4" spans="1:19" ht="21" thickBot="1" x14ac:dyDescent="0.3">
      <c r="A4" s="166" t="s">
        <v>0</v>
      </c>
      <c r="B4" s="165" t="s">
        <v>1</v>
      </c>
      <c r="C4" s="98" t="s">
        <v>84</v>
      </c>
      <c r="D4" s="99" t="s">
        <v>83</v>
      </c>
      <c r="E4" s="98" t="s">
        <v>82</v>
      </c>
      <c r="F4" s="107" t="s">
        <v>81</v>
      </c>
      <c r="G4" s="99" t="s">
        <v>80</v>
      </c>
      <c r="H4" s="98" t="s">
        <v>47</v>
      </c>
      <c r="I4" s="107" t="s">
        <v>48</v>
      </c>
      <c r="J4" s="99" t="s">
        <v>49</v>
      </c>
      <c r="K4" s="87" t="s">
        <v>50</v>
      </c>
      <c r="L4" s="88" t="s">
        <v>51</v>
      </c>
      <c r="M4" s="89" t="s">
        <v>52</v>
      </c>
      <c r="N4" s="1"/>
      <c r="O4" s="1"/>
      <c r="P4" s="1"/>
      <c r="Q4" s="1"/>
      <c r="R4" s="1"/>
      <c r="S4" s="1"/>
    </row>
    <row r="5" spans="1:19" ht="54" customHeight="1" x14ac:dyDescent="0.25">
      <c r="A5" s="281" t="s">
        <v>71</v>
      </c>
      <c r="B5" s="247" t="str">
        <f>маг!B5</f>
        <v>ПН</v>
      </c>
      <c r="C5" s="321" t="s">
        <v>89</v>
      </c>
      <c r="D5" s="322"/>
      <c r="E5" s="285" t="s">
        <v>135</v>
      </c>
      <c r="F5" s="286"/>
      <c r="G5" s="287"/>
      <c r="H5" s="321" t="s">
        <v>136</v>
      </c>
      <c r="I5" s="323"/>
      <c r="J5" s="322"/>
      <c r="K5" s="350" t="s">
        <v>137</v>
      </c>
      <c r="L5" s="351"/>
      <c r="M5" s="352"/>
      <c r="N5" s="1"/>
      <c r="O5" s="1"/>
      <c r="P5" s="1"/>
      <c r="Q5" s="1"/>
      <c r="R5" s="1"/>
      <c r="S5" s="1"/>
    </row>
    <row r="6" spans="1:19" ht="61.5" customHeight="1" thickBot="1" x14ac:dyDescent="0.35">
      <c r="A6" s="282"/>
      <c r="B6" s="248"/>
      <c r="C6" s="164" t="s">
        <v>134</v>
      </c>
      <c r="D6" s="130"/>
      <c r="E6" s="288"/>
      <c r="F6" s="289"/>
      <c r="G6" s="290"/>
      <c r="H6" s="255" t="s">
        <v>101</v>
      </c>
      <c r="I6" s="256"/>
      <c r="J6" s="257"/>
      <c r="K6" s="288" t="s">
        <v>138</v>
      </c>
      <c r="L6" s="289"/>
      <c r="M6" s="290"/>
      <c r="N6" s="1"/>
      <c r="O6" s="1"/>
      <c r="P6" s="1"/>
      <c r="Q6" s="1"/>
      <c r="R6" s="1"/>
      <c r="S6" s="1"/>
    </row>
    <row r="7" spans="1:19" ht="74.25" customHeight="1" x14ac:dyDescent="0.25">
      <c r="A7" s="281" t="s">
        <v>37</v>
      </c>
      <c r="B7" s="324" t="str">
        <f>маг!B6</f>
        <v>ВТ</v>
      </c>
      <c r="C7" s="253" t="s">
        <v>85</v>
      </c>
      <c r="D7" s="252"/>
      <c r="E7" s="277" t="s">
        <v>91</v>
      </c>
      <c r="F7" s="304" t="s">
        <v>92</v>
      </c>
      <c r="G7" s="302" t="s">
        <v>93</v>
      </c>
      <c r="H7" s="277"/>
      <c r="I7" s="347" t="s">
        <v>102</v>
      </c>
      <c r="J7" s="340"/>
      <c r="K7" s="272" t="s">
        <v>139</v>
      </c>
      <c r="L7" s="325"/>
      <c r="M7" s="326"/>
      <c r="N7" s="1"/>
      <c r="O7" s="1"/>
      <c r="P7" s="1"/>
      <c r="Q7" s="1"/>
      <c r="R7" s="1"/>
      <c r="S7" s="1"/>
    </row>
    <row r="8" spans="1:19" ht="126.75" customHeight="1" thickBot="1" x14ac:dyDescent="0.3">
      <c r="A8" s="282"/>
      <c r="B8" s="324"/>
      <c r="C8" s="253" t="s">
        <v>104</v>
      </c>
      <c r="D8" s="252"/>
      <c r="E8" s="278"/>
      <c r="F8" s="305"/>
      <c r="G8" s="303"/>
      <c r="H8" s="278"/>
      <c r="I8" s="348"/>
      <c r="J8" s="349"/>
      <c r="K8" s="221" t="s">
        <v>265</v>
      </c>
      <c r="L8" s="306" t="s">
        <v>108</v>
      </c>
      <c r="M8" s="271"/>
      <c r="N8" s="1"/>
      <c r="O8" s="1"/>
      <c r="P8" s="1"/>
      <c r="Q8" s="1"/>
      <c r="R8" s="1"/>
      <c r="S8" s="1"/>
    </row>
    <row r="9" spans="1:19" ht="65.25" customHeight="1" x14ac:dyDescent="0.25">
      <c r="A9" s="281" t="s">
        <v>2</v>
      </c>
      <c r="B9" s="283" t="str">
        <f>маг!B8</f>
        <v>СР</v>
      </c>
      <c r="C9" s="294" t="s">
        <v>88</v>
      </c>
      <c r="D9" s="295"/>
      <c r="E9" s="298" t="s">
        <v>140</v>
      </c>
      <c r="F9" s="300"/>
      <c r="G9" s="302"/>
      <c r="H9" s="346" t="s">
        <v>141</v>
      </c>
      <c r="I9" s="347"/>
      <c r="J9" s="340"/>
      <c r="K9" s="191" t="s">
        <v>262</v>
      </c>
      <c r="L9" s="335" t="s">
        <v>142</v>
      </c>
      <c r="M9" s="336"/>
      <c r="N9" s="1"/>
      <c r="O9" s="1"/>
      <c r="P9" s="1"/>
      <c r="Q9" s="1"/>
      <c r="R9" s="1"/>
      <c r="S9" s="1"/>
    </row>
    <row r="10" spans="1:19" ht="65.25" customHeight="1" thickBot="1" x14ac:dyDescent="0.3">
      <c r="A10" s="282"/>
      <c r="B10" s="284"/>
      <c r="C10" s="296"/>
      <c r="D10" s="297"/>
      <c r="E10" s="299"/>
      <c r="F10" s="301"/>
      <c r="G10" s="303"/>
      <c r="H10" s="337"/>
      <c r="I10" s="348"/>
      <c r="J10" s="349"/>
      <c r="K10" s="343" t="s">
        <v>143</v>
      </c>
      <c r="L10" s="344"/>
      <c r="M10" s="345"/>
      <c r="N10" s="1"/>
      <c r="O10" s="1"/>
      <c r="P10" s="1"/>
      <c r="Q10" s="1"/>
      <c r="R10" s="1"/>
      <c r="S10" s="1"/>
    </row>
    <row r="11" spans="1:19" ht="123" customHeight="1" x14ac:dyDescent="0.25">
      <c r="A11" s="281" t="s">
        <v>3</v>
      </c>
      <c r="B11" s="283" t="str">
        <f>маг!B9</f>
        <v>ЧТ</v>
      </c>
      <c r="C11" s="291" t="s">
        <v>103</v>
      </c>
      <c r="D11" s="252"/>
      <c r="E11" s="264" t="s">
        <v>85</v>
      </c>
      <c r="F11" s="293"/>
      <c r="G11" s="259"/>
      <c r="H11" s="255" t="s">
        <v>119</v>
      </c>
      <c r="I11" s="256"/>
      <c r="J11" s="257"/>
      <c r="K11" s="188" t="s">
        <v>145</v>
      </c>
      <c r="L11" s="111" t="s">
        <v>106</v>
      </c>
      <c r="M11" s="128" t="s">
        <v>107</v>
      </c>
      <c r="N11" s="1"/>
      <c r="O11" s="1"/>
      <c r="P11" s="1"/>
      <c r="Q11" s="1"/>
      <c r="R11" s="1"/>
      <c r="S11" s="1"/>
    </row>
    <row r="12" spans="1:19" ht="81.75" customHeight="1" thickBot="1" x14ac:dyDescent="0.35">
      <c r="A12" s="282"/>
      <c r="B12" s="284"/>
      <c r="C12" s="292" t="s">
        <v>94</v>
      </c>
      <c r="D12" s="254"/>
      <c r="E12" s="170"/>
      <c r="F12" s="265" t="s">
        <v>144</v>
      </c>
      <c r="G12" s="266"/>
      <c r="H12" s="255" t="s">
        <v>120</v>
      </c>
      <c r="I12" s="256"/>
      <c r="J12" s="256"/>
      <c r="K12" s="115" t="s">
        <v>146</v>
      </c>
      <c r="L12" s="251" t="s">
        <v>254</v>
      </c>
      <c r="M12" s="252"/>
      <c r="N12" s="1"/>
      <c r="O12" s="1"/>
      <c r="P12" s="1"/>
      <c r="Q12" s="1"/>
      <c r="R12" s="1"/>
      <c r="S12" s="1"/>
    </row>
    <row r="13" spans="1:19" ht="65.25" customHeight="1" x14ac:dyDescent="0.25">
      <c r="A13" s="245" t="s">
        <v>4</v>
      </c>
      <c r="B13" s="247" t="str">
        <f>маг!B10</f>
        <v>ПТ</v>
      </c>
      <c r="C13" s="263"/>
      <c r="D13" s="261" t="s">
        <v>147</v>
      </c>
      <c r="E13" s="264" t="s">
        <v>148</v>
      </c>
      <c r="F13" s="265"/>
      <c r="G13" s="266"/>
      <c r="H13" s="256" t="s">
        <v>149</v>
      </c>
      <c r="I13" s="256"/>
      <c r="J13" s="256"/>
      <c r="K13" s="337" t="s">
        <v>151</v>
      </c>
      <c r="L13" s="256"/>
      <c r="M13" s="257"/>
      <c r="N13" s="1"/>
      <c r="O13" s="1"/>
      <c r="P13" s="1"/>
      <c r="Q13" s="1"/>
      <c r="R13" s="1"/>
      <c r="S13" s="1"/>
    </row>
    <row r="14" spans="1:19" ht="60" customHeight="1" thickBot="1" x14ac:dyDescent="0.3">
      <c r="A14" s="246"/>
      <c r="B14" s="248"/>
      <c r="C14" s="263"/>
      <c r="D14" s="262"/>
      <c r="E14" s="267"/>
      <c r="F14" s="268"/>
      <c r="G14" s="269"/>
      <c r="H14" s="256" t="s">
        <v>150</v>
      </c>
      <c r="I14" s="256"/>
      <c r="J14" s="257"/>
      <c r="K14" s="189" t="s">
        <v>152</v>
      </c>
      <c r="L14" s="338" t="s">
        <v>105</v>
      </c>
      <c r="M14" s="339"/>
      <c r="N14" s="1"/>
      <c r="O14" s="1"/>
      <c r="P14" s="1"/>
      <c r="Q14" s="1"/>
      <c r="R14" s="1"/>
      <c r="S14" s="1"/>
    </row>
    <row r="15" spans="1:19" ht="71.25" customHeight="1" x14ac:dyDescent="0.25">
      <c r="A15" s="167" t="s">
        <v>5</v>
      </c>
      <c r="B15" s="168" t="str">
        <f>маг!B11</f>
        <v>СБ</v>
      </c>
      <c r="C15" s="253" t="s">
        <v>154</v>
      </c>
      <c r="D15" s="252"/>
      <c r="E15" s="171"/>
      <c r="F15" s="172"/>
      <c r="G15" s="173"/>
      <c r="H15" s="127"/>
      <c r="I15" s="44"/>
      <c r="J15" s="109" t="s">
        <v>121</v>
      </c>
      <c r="K15" s="253" t="s">
        <v>153</v>
      </c>
      <c r="L15" s="254"/>
      <c r="M15" s="252"/>
      <c r="N15" s="1"/>
      <c r="O15" s="1"/>
      <c r="P15" s="1"/>
      <c r="Q15" s="1"/>
      <c r="R15" s="1"/>
      <c r="S15" s="1"/>
    </row>
    <row r="16" spans="1:19" ht="61.5" customHeight="1" x14ac:dyDescent="0.3">
      <c r="A16" s="92" t="s">
        <v>6</v>
      </c>
      <c r="B16" s="90" t="str">
        <f>маг!B12</f>
        <v>ВС</v>
      </c>
      <c r="C16" s="135"/>
      <c r="D16" s="72"/>
      <c r="E16" s="134"/>
      <c r="F16" s="132"/>
      <c r="G16" s="129"/>
      <c r="H16" s="127"/>
      <c r="I16" s="44"/>
      <c r="J16" s="136"/>
      <c r="K16" s="190"/>
      <c r="L16" s="182"/>
      <c r="M16" s="184"/>
      <c r="N16" s="1"/>
      <c r="O16" s="1"/>
      <c r="P16" s="1"/>
      <c r="Q16" s="1"/>
      <c r="R16" s="1"/>
      <c r="S16" s="1"/>
    </row>
    <row r="17" spans="1:19" ht="59.25" customHeight="1" x14ac:dyDescent="0.25">
      <c r="A17" s="92" t="s">
        <v>73</v>
      </c>
      <c r="B17" s="90" t="str">
        <f>маг!B13</f>
        <v>ПН</v>
      </c>
      <c r="C17" s="135"/>
      <c r="D17" s="126"/>
      <c r="E17" s="134"/>
      <c r="F17" s="132"/>
      <c r="G17" s="126"/>
      <c r="H17" s="127"/>
      <c r="I17" s="44"/>
      <c r="J17" s="137"/>
      <c r="K17" s="135"/>
      <c r="L17" s="138"/>
      <c r="M17" s="126"/>
      <c r="N17" s="1"/>
      <c r="O17" s="1"/>
      <c r="P17" s="1"/>
      <c r="Q17" s="1"/>
      <c r="R17" s="1"/>
      <c r="S17" s="1"/>
    </row>
    <row r="18" spans="1:19" ht="72" customHeight="1" x14ac:dyDescent="0.25">
      <c r="A18" s="100" t="s">
        <v>74</v>
      </c>
      <c r="B18" s="90" t="str">
        <f>маг!B14</f>
        <v>ВТ</v>
      </c>
      <c r="C18" s="135"/>
      <c r="D18" s="139"/>
      <c r="E18" s="169"/>
      <c r="F18" s="153"/>
      <c r="H18" s="127"/>
      <c r="I18" s="44"/>
      <c r="J18" s="137"/>
      <c r="K18" s="135"/>
      <c r="L18" s="138"/>
      <c r="M18" s="126"/>
      <c r="N18" s="1"/>
      <c r="O18" s="1"/>
      <c r="P18" s="1"/>
      <c r="Q18" s="1"/>
      <c r="R18" s="1"/>
      <c r="S18" s="1"/>
    </row>
    <row r="19" spans="1:19" ht="60" customHeight="1" x14ac:dyDescent="0.25">
      <c r="A19" s="92" t="s">
        <v>36</v>
      </c>
      <c r="B19" s="91" t="s">
        <v>9</v>
      </c>
      <c r="C19" s="133" t="s">
        <v>155</v>
      </c>
      <c r="D19" s="95"/>
      <c r="E19" s="131" t="s">
        <v>157</v>
      </c>
      <c r="F19" s="258" t="s">
        <v>158</v>
      </c>
      <c r="G19" s="259"/>
      <c r="H19" s="255" t="s">
        <v>156</v>
      </c>
      <c r="I19" s="256"/>
      <c r="J19" s="257"/>
      <c r="K19" s="135"/>
      <c r="L19" s="138"/>
      <c r="M19" s="126"/>
      <c r="N19" s="1"/>
      <c r="O19" s="1"/>
      <c r="P19" s="1"/>
      <c r="Q19" s="1"/>
      <c r="R19" s="1"/>
      <c r="S19" s="1"/>
    </row>
    <row r="20" spans="1:19" ht="61.5" customHeight="1" x14ac:dyDescent="0.25">
      <c r="A20" s="92" t="s">
        <v>15</v>
      </c>
      <c r="B20" s="91" t="s">
        <v>10</v>
      </c>
      <c r="C20" s="157"/>
      <c r="D20" s="174" t="s">
        <v>155</v>
      </c>
      <c r="E20" s="134"/>
      <c r="F20" s="132"/>
      <c r="G20" s="129"/>
      <c r="H20" s="115" t="s">
        <v>159</v>
      </c>
      <c r="I20" s="260" t="s">
        <v>160</v>
      </c>
      <c r="J20" s="257"/>
      <c r="K20" s="135"/>
      <c r="L20" s="138"/>
      <c r="M20" s="126"/>
      <c r="N20" s="1"/>
      <c r="O20" s="1"/>
      <c r="P20" s="1"/>
      <c r="Q20" s="1"/>
      <c r="R20" s="1"/>
      <c r="S20" s="1"/>
    </row>
    <row r="21" spans="1:19" ht="55.5" customHeight="1" x14ac:dyDescent="0.25">
      <c r="A21" s="92" t="s">
        <v>14</v>
      </c>
      <c r="B21" s="91" t="s">
        <v>11</v>
      </c>
      <c r="C21" s="135"/>
      <c r="D21" s="72"/>
      <c r="E21" s="131" t="s">
        <v>161</v>
      </c>
      <c r="F21" s="258" t="s">
        <v>118</v>
      </c>
      <c r="G21" s="259"/>
      <c r="H21" s="127"/>
      <c r="I21" s="44"/>
      <c r="J21" s="137"/>
      <c r="K21" s="133" t="s">
        <v>162</v>
      </c>
      <c r="L21" s="251" t="s">
        <v>163</v>
      </c>
      <c r="M21" s="252"/>
      <c r="N21" s="1"/>
      <c r="O21" s="1"/>
      <c r="P21" s="1"/>
      <c r="Q21" s="1"/>
      <c r="R21" s="1"/>
      <c r="S21" s="1"/>
    </row>
    <row r="22" spans="1:19" ht="60.75" customHeight="1" x14ac:dyDescent="0.25">
      <c r="A22" s="92" t="s">
        <v>16</v>
      </c>
      <c r="B22" s="101" t="s">
        <v>12</v>
      </c>
      <c r="C22" s="115"/>
      <c r="D22" s="126"/>
      <c r="E22" s="134"/>
      <c r="F22" s="132"/>
      <c r="G22" s="72"/>
      <c r="H22" s="127"/>
      <c r="I22" s="44"/>
      <c r="J22" s="137"/>
      <c r="K22" s="135"/>
      <c r="L22" s="138"/>
      <c r="M22" s="126"/>
      <c r="N22" s="1"/>
      <c r="O22" s="1"/>
      <c r="P22" s="1"/>
      <c r="Q22" s="1"/>
      <c r="R22" s="1"/>
      <c r="S22" s="1"/>
    </row>
    <row r="23" spans="1:19" ht="69.75" customHeight="1" x14ac:dyDescent="0.3">
      <c r="A23" s="92" t="s">
        <v>17</v>
      </c>
      <c r="B23" s="91" t="s">
        <v>13</v>
      </c>
      <c r="C23" s="169"/>
      <c r="D23" s="130"/>
      <c r="E23" s="115" t="s">
        <v>165</v>
      </c>
      <c r="F23" s="260" t="s">
        <v>117</v>
      </c>
      <c r="G23" s="257"/>
      <c r="H23" s="140"/>
      <c r="I23" s="46"/>
      <c r="J23" s="141"/>
      <c r="K23" s="140"/>
      <c r="L23" s="46"/>
      <c r="M23" s="141"/>
      <c r="N23" s="1"/>
      <c r="O23" s="1"/>
      <c r="P23" s="1"/>
      <c r="Q23" s="1"/>
      <c r="R23" s="1"/>
      <c r="S23" s="1"/>
    </row>
    <row r="24" spans="1:19" ht="65.25" customHeight="1" x14ac:dyDescent="0.3">
      <c r="A24" s="92" t="s">
        <v>18</v>
      </c>
      <c r="B24" s="91" t="s">
        <v>7</v>
      </c>
      <c r="C24" s="249" t="s">
        <v>164</v>
      </c>
      <c r="D24" s="250"/>
      <c r="E24" s="140"/>
      <c r="F24" s="46"/>
      <c r="G24" s="141"/>
      <c r="H24" s="140"/>
      <c r="I24" s="46"/>
      <c r="J24" s="141"/>
      <c r="K24" s="255" t="s">
        <v>166</v>
      </c>
      <c r="L24" s="256"/>
      <c r="M24" s="257"/>
      <c r="N24" s="1"/>
      <c r="O24" s="1"/>
      <c r="P24" s="1"/>
      <c r="Q24" s="1"/>
      <c r="R24" s="1"/>
      <c r="S24" s="1"/>
    </row>
    <row r="25" spans="1:19" ht="63" customHeight="1" x14ac:dyDescent="0.3">
      <c r="A25" s="92" t="s">
        <v>19</v>
      </c>
      <c r="B25" s="91" t="s">
        <v>8</v>
      </c>
      <c r="C25" s="140"/>
      <c r="D25" s="130"/>
      <c r="E25" s="140"/>
      <c r="F25" s="46"/>
      <c r="G25" s="141"/>
      <c r="H25" s="255" t="s">
        <v>167</v>
      </c>
      <c r="I25" s="256"/>
      <c r="J25" s="257"/>
      <c r="K25" s="154" t="s">
        <v>168</v>
      </c>
      <c r="L25" s="260" t="s">
        <v>169</v>
      </c>
      <c r="M25" s="340"/>
      <c r="N25" s="1"/>
      <c r="O25" s="1"/>
      <c r="P25" s="1"/>
      <c r="Q25" s="1"/>
      <c r="R25" s="1"/>
      <c r="S25" s="1"/>
    </row>
    <row r="26" spans="1:19" ht="69.75" customHeight="1" x14ac:dyDescent="0.3">
      <c r="A26" s="92" t="s">
        <v>20</v>
      </c>
      <c r="B26" s="101" t="s">
        <v>9</v>
      </c>
      <c r="C26" s="140"/>
      <c r="D26" s="141"/>
      <c r="E26" s="45" t="s">
        <v>95</v>
      </c>
      <c r="F26" s="45" t="s">
        <v>96</v>
      </c>
      <c r="G26" s="45" t="s">
        <v>97</v>
      </c>
      <c r="H26" s="115" t="s">
        <v>170</v>
      </c>
      <c r="I26" s="46"/>
      <c r="J26" s="141"/>
      <c r="K26" s="140"/>
      <c r="L26" s="163" t="s">
        <v>247</v>
      </c>
      <c r="M26" s="192" t="s">
        <v>171</v>
      </c>
      <c r="N26" s="1"/>
      <c r="O26" s="1"/>
      <c r="P26" s="1"/>
      <c r="Q26" s="1"/>
      <c r="R26" s="1"/>
      <c r="S26" s="1"/>
    </row>
    <row r="27" spans="1:19" ht="72" customHeight="1" x14ac:dyDescent="0.3">
      <c r="A27" s="93" t="s">
        <v>21</v>
      </c>
      <c r="B27" s="91" t="s">
        <v>10</v>
      </c>
      <c r="C27" s="270" t="s">
        <v>172</v>
      </c>
      <c r="D27" s="271"/>
      <c r="E27" s="45" t="s">
        <v>98</v>
      </c>
      <c r="F27" s="45" t="s">
        <v>99</v>
      </c>
      <c r="G27" s="45" t="s">
        <v>100</v>
      </c>
      <c r="H27" s="140"/>
      <c r="I27" s="314" t="s">
        <v>170</v>
      </c>
      <c r="J27" s="315"/>
      <c r="K27" s="140"/>
      <c r="L27" s="46"/>
      <c r="M27" s="176"/>
      <c r="N27" s="1"/>
      <c r="O27" s="1"/>
      <c r="P27" s="1"/>
      <c r="Q27" s="1"/>
      <c r="R27" s="1"/>
      <c r="S27" s="1"/>
    </row>
    <row r="28" spans="1:19" ht="60" customHeight="1" x14ac:dyDescent="0.3">
      <c r="A28" s="93" t="s">
        <v>22</v>
      </c>
      <c r="B28" s="91" t="s">
        <v>11</v>
      </c>
      <c r="D28" s="126" t="s">
        <v>173</v>
      </c>
      <c r="E28" s="140"/>
      <c r="F28" s="46"/>
      <c r="G28" s="141"/>
      <c r="H28" s="140"/>
      <c r="I28" s="46"/>
      <c r="J28" s="141"/>
      <c r="K28" s="140"/>
      <c r="L28" s="46"/>
      <c r="M28" s="141"/>
      <c r="N28" s="1"/>
      <c r="O28" s="1"/>
      <c r="P28" s="1"/>
      <c r="Q28" s="1"/>
      <c r="R28" s="1"/>
      <c r="S28" s="1"/>
    </row>
    <row r="29" spans="1:19" ht="62.25" customHeight="1" x14ac:dyDescent="0.3">
      <c r="A29" s="93" t="s">
        <v>23</v>
      </c>
      <c r="B29" s="91" t="s">
        <v>12</v>
      </c>
      <c r="C29" s="170"/>
      <c r="D29" s="141"/>
      <c r="E29" s="140"/>
      <c r="F29" s="46"/>
      <c r="G29" s="141"/>
      <c r="H29" s="140"/>
      <c r="I29" s="46"/>
      <c r="J29" s="141"/>
      <c r="K29" s="140"/>
      <c r="L29" s="46"/>
      <c r="M29" s="141"/>
      <c r="N29" s="1"/>
      <c r="O29" s="1"/>
      <c r="P29" s="1"/>
      <c r="Q29" s="1"/>
      <c r="R29" s="1"/>
      <c r="S29" s="1"/>
    </row>
    <row r="30" spans="1:19" ht="62.25" customHeight="1" x14ac:dyDescent="0.25">
      <c r="A30" s="273" t="s">
        <v>24</v>
      </c>
      <c r="B30" s="275" t="s">
        <v>13</v>
      </c>
      <c r="C30" s="277" t="s">
        <v>173</v>
      </c>
      <c r="D30" s="279"/>
      <c r="E30" s="270" t="s">
        <v>174</v>
      </c>
      <c r="F30" s="312"/>
      <c r="G30" s="271"/>
      <c r="H30" s="307" t="s">
        <v>176</v>
      </c>
      <c r="I30" s="308"/>
      <c r="J30" s="309"/>
      <c r="K30" s="341"/>
      <c r="L30" s="304" t="s">
        <v>177</v>
      </c>
      <c r="M30" s="279"/>
      <c r="N30" s="1"/>
      <c r="O30" s="1"/>
      <c r="P30" s="1"/>
      <c r="Q30" s="1"/>
      <c r="R30" s="1"/>
      <c r="S30" s="1"/>
    </row>
    <row r="31" spans="1:19" ht="59.25" customHeight="1" x14ac:dyDescent="0.3">
      <c r="A31" s="274"/>
      <c r="B31" s="276"/>
      <c r="C31" s="278"/>
      <c r="D31" s="280"/>
      <c r="E31" s="255" t="s">
        <v>175</v>
      </c>
      <c r="F31" s="313"/>
      <c r="G31" s="141"/>
      <c r="H31" s="272"/>
      <c r="I31" s="310"/>
      <c r="J31" s="311"/>
      <c r="K31" s="342"/>
      <c r="L31" s="305"/>
      <c r="M31" s="280"/>
      <c r="N31" s="1"/>
      <c r="O31" s="1"/>
      <c r="P31" s="1"/>
      <c r="Q31" s="1"/>
      <c r="R31" s="1"/>
      <c r="S31" s="1"/>
    </row>
    <row r="32" spans="1:19" ht="69" customHeight="1" x14ac:dyDescent="0.3">
      <c r="A32" s="93" t="s">
        <v>25</v>
      </c>
      <c r="B32" s="91" t="s">
        <v>7</v>
      </c>
      <c r="C32" s="130"/>
      <c r="D32" s="141"/>
      <c r="E32" s="130"/>
      <c r="F32" s="46"/>
      <c r="G32" s="126" t="s">
        <v>178</v>
      </c>
      <c r="H32" s="183" t="s">
        <v>179</v>
      </c>
      <c r="I32" s="306" t="s">
        <v>180</v>
      </c>
      <c r="J32" s="271"/>
      <c r="K32" s="140"/>
      <c r="L32" s="46"/>
      <c r="M32" s="141"/>
      <c r="N32" s="1"/>
      <c r="O32" s="1"/>
      <c r="P32" s="1"/>
      <c r="Q32" s="1"/>
      <c r="R32" s="1"/>
      <c r="S32" s="1"/>
    </row>
    <row r="33" spans="1:19" ht="75" customHeight="1" x14ac:dyDescent="0.3">
      <c r="A33" s="93" t="s">
        <v>26</v>
      </c>
      <c r="B33" s="91" t="s">
        <v>8</v>
      </c>
      <c r="C33" s="255" t="s">
        <v>181</v>
      </c>
      <c r="D33" s="257"/>
      <c r="E33" s="140"/>
      <c r="F33" s="46"/>
      <c r="G33" s="141"/>
      <c r="H33" s="270" t="s">
        <v>182</v>
      </c>
      <c r="I33" s="312"/>
      <c r="J33" s="271"/>
      <c r="K33" s="140"/>
      <c r="L33" s="46"/>
      <c r="M33" s="141"/>
      <c r="N33" s="1"/>
      <c r="O33" s="1"/>
      <c r="P33" s="1"/>
      <c r="Q33" s="1"/>
      <c r="R33" s="1"/>
      <c r="S33" s="1"/>
    </row>
    <row r="34" spans="1:19" ht="61.5" customHeight="1" x14ac:dyDescent="0.3">
      <c r="A34" s="93" t="s">
        <v>27</v>
      </c>
      <c r="B34" s="105" t="s">
        <v>9</v>
      </c>
      <c r="C34" s="140"/>
      <c r="D34" s="175" t="s">
        <v>183</v>
      </c>
      <c r="E34" s="140"/>
      <c r="F34" s="46"/>
      <c r="G34" s="141"/>
      <c r="H34" s="140"/>
      <c r="I34" s="46"/>
      <c r="J34" s="141"/>
      <c r="K34" s="140"/>
      <c r="L34" s="46"/>
      <c r="M34" s="185"/>
      <c r="N34" s="1"/>
      <c r="O34" s="1"/>
      <c r="P34" s="1"/>
      <c r="Q34" s="1"/>
      <c r="R34" s="1"/>
      <c r="S34" s="1"/>
    </row>
    <row r="35" spans="1:19" ht="72" customHeight="1" x14ac:dyDescent="0.3">
      <c r="A35" s="93" t="s">
        <v>28</v>
      </c>
      <c r="B35" s="101" t="s">
        <v>10</v>
      </c>
      <c r="C35" s="178" t="s">
        <v>183</v>
      </c>
      <c r="D35" s="141"/>
      <c r="E35" s="142"/>
      <c r="F35" s="46"/>
      <c r="G35" s="141"/>
      <c r="H35" s="222" t="s">
        <v>266</v>
      </c>
      <c r="I35" s="220"/>
      <c r="J35" s="159"/>
      <c r="K35" s="151" t="s">
        <v>256</v>
      </c>
      <c r="L35" s="144"/>
      <c r="M35" s="187" t="s">
        <v>184</v>
      </c>
      <c r="N35" s="1"/>
      <c r="O35" s="1"/>
      <c r="P35" s="1"/>
      <c r="Q35" s="1"/>
      <c r="R35" s="1"/>
      <c r="S35" s="1"/>
    </row>
    <row r="36" spans="1:19" ht="78.75" customHeight="1" x14ac:dyDescent="0.3">
      <c r="A36" s="93" t="s">
        <v>29</v>
      </c>
      <c r="B36" s="105" t="s">
        <v>11</v>
      </c>
      <c r="C36" s="140"/>
      <c r="D36" s="177"/>
      <c r="E36" s="115" t="s">
        <v>185</v>
      </c>
      <c r="F36" s="306" t="s">
        <v>186</v>
      </c>
      <c r="G36" s="271"/>
      <c r="H36" s="143" t="s">
        <v>241</v>
      </c>
      <c r="I36" s="215"/>
      <c r="J36" s="216"/>
      <c r="K36" s="214" t="s">
        <v>257</v>
      </c>
      <c r="L36" s="46"/>
      <c r="M36" s="176"/>
      <c r="N36" s="1"/>
      <c r="O36" s="1"/>
      <c r="P36" s="1"/>
      <c r="Q36" s="1"/>
      <c r="R36" s="1"/>
      <c r="S36" s="1"/>
    </row>
    <row r="37" spans="1:19" ht="71.25" customHeight="1" x14ac:dyDescent="0.3">
      <c r="A37" s="93" t="s">
        <v>30</v>
      </c>
      <c r="B37" s="91" t="s">
        <v>12</v>
      </c>
      <c r="C37" s="272"/>
      <c r="D37" s="271"/>
      <c r="E37" s="140"/>
      <c r="F37" s="46"/>
      <c r="G37" s="141"/>
      <c r="H37" s="140"/>
      <c r="I37" s="46"/>
      <c r="J37" s="176"/>
      <c r="K37" s="140"/>
      <c r="L37" s="46"/>
      <c r="M37" s="141"/>
      <c r="N37" s="1"/>
      <c r="O37" s="1"/>
      <c r="P37" s="1"/>
      <c r="Q37" s="1"/>
      <c r="R37" s="1"/>
      <c r="S37" s="1"/>
    </row>
    <row r="38" spans="1:19" ht="78" customHeight="1" x14ac:dyDescent="0.3">
      <c r="A38" s="93" t="s">
        <v>31</v>
      </c>
      <c r="B38" s="91" t="s">
        <v>13</v>
      </c>
      <c r="C38" s="115" t="s">
        <v>187</v>
      </c>
      <c r="D38" s="158" t="s">
        <v>188</v>
      </c>
      <c r="E38" s="140"/>
      <c r="F38" s="46"/>
      <c r="G38" s="141"/>
      <c r="H38" s="140"/>
      <c r="I38" s="260" t="s">
        <v>260</v>
      </c>
      <c r="J38" s="257"/>
      <c r="K38" s="255" t="s">
        <v>189</v>
      </c>
      <c r="L38" s="256"/>
      <c r="M38" s="257"/>
      <c r="N38" s="1"/>
      <c r="O38" s="1"/>
      <c r="P38" s="1"/>
      <c r="Q38" s="1"/>
      <c r="R38" s="1"/>
      <c r="S38" s="1"/>
    </row>
    <row r="39" spans="1:19" ht="78" customHeight="1" x14ac:dyDescent="0.3">
      <c r="A39" s="93" t="s">
        <v>32</v>
      </c>
      <c r="B39" s="101" t="s">
        <v>7</v>
      </c>
      <c r="C39" s="130"/>
      <c r="D39" s="141"/>
      <c r="E39" s="115" t="s">
        <v>191</v>
      </c>
      <c r="F39" s="260" t="s">
        <v>192</v>
      </c>
      <c r="G39" s="257"/>
      <c r="H39" s="140"/>
      <c r="I39" s="306" t="s">
        <v>258</v>
      </c>
      <c r="J39" s="271"/>
      <c r="K39" s="140"/>
      <c r="L39" s="142"/>
      <c r="M39" s="126" t="s">
        <v>190</v>
      </c>
      <c r="N39" s="1"/>
      <c r="O39" s="1"/>
      <c r="P39" s="1"/>
      <c r="Q39" s="1"/>
      <c r="R39" s="1"/>
      <c r="S39" s="1"/>
    </row>
    <row r="40" spans="1:19" ht="78" customHeight="1" x14ac:dyDescent="0.3">
      <c r="A40" s="93" t="s">
        <v>33</v>
      </c>
      <c r="B40" s="91" t="s">
        <v>8</v>
      </c>
      <c r="C40" s="140"/>
      <c r="D40" s="141"/>
      <c r="E40" s="46"/>
      <c r="F40" s="144"/>
      <c r="G40" s="141"/>
      <c r="H40" s="155" t="s">
        <v>193</v>
      </c>
      <c r="I40" s="61"/>
      <c r="J40" s="159"/>
      <c r="K40" s="255" t="s">
        <v>190</v>
      </c>
      <c r="L40" s="313"/>
      <c r="M40" s="186"/>
      <c r="N40" s="1"/>
      <c r="O40" s="1"/>
      <c r="P40" s="1"/>
      <c r="Q40" s="1"/>
      <c r="R40" s="1"/>
      <c r="S40" s="1"/>
    </row>
    <row r="41" spans="1:19" ht="78" customHeight="1" x14ac:dyDescent="0.3">
      <c r="A41" s="93" t="s">
        <v>34</v>
      </c>
      <c r="B41" s="91" t="s">
        <v>9</v>
      </c>
      <c r="C41" s="181"/>
      <c r="D41" s="141"/>
      <c r="E41" s="142"/>
      <c r="F41" s="46"/>
      <c r="G41" s="141"/>
      <c r="H41" s="142"/>
      <c r="I41" s="306" t="s">
        <v>193</v>
      </c>
      <c r="J41" s="271"/>
      <c r="K41" s="140"/>
      <c r="L41" s="46"/>
      <c r="M41" s="141"/>
      <c r="N41" s="1"/>
      <c r="O41" s="1"/>
      <c r="P41" s="1"/>
      <c r="Q41" s="1"/>
      <c r="R41" s="1"/>
      <c r="S41" s="1"/>
    </row>
    <row r="42" spans="1:19" ht="80.25" customHeight="1" x14ac:dyDescent="0.3">
      <c r="A42" s="93" t="s">
        <v>38</v>
      </c>
      <c r="B42" s="91" t="s">
        <v>10</v>
      </c>
      <c r="C42" s="170"/>
      <c r="D42" s="184" t="s">
        <v>194</v>
      </c>
      <c r="E42" s="270" t="s">
        <v>195</v>
      </c>
      <c r="F42" s="312"/>
      <c r="G42" s="271"/>
      <c r="H42" s="140"/>
      <c r="I42" s="46"/>
      <c r="J42" s="141"/>
      <c r="K42" s="140"/>
      <c r="L42" s="46"/>
      <c r="M42" s="141"/>
      <c r="N42" s="1"/>
      <c r="O42" s="1"/>
      <c r="P42" s="1"/>
      <c r="Q42" s="1"/>
      <c r="R42" s="1"/>
      <c r="S42" s="1"/>
    </row>
    <row r="43" spans="1:19" ht="79.5" customHeight="1" thickBot="1" x14ac:dyDescent="0.35">
      <c r="A43" s="94" t="s">
        <v>41</v>
      </c>
      <c r="B43" s="102" t="s">
        <v>11</v>
      </c>
      <c r="C43" s="180" t="s">
        <v>194</v>
      </c>
      <c r="D43" s="179"/>
      <c r="E43" s="316" t="s">
        <v>196</v>
      </c>
      <c r="F43" s="317"/>
      <c r="G43" s="318"/>
      <c r="H43" s="146"/>
      <c r="I43" s="147"/>
      <c r="J43" s="145"/>
      <c r="K43" s="146"/>
      <c r="L43" s="147"/>
      <c r="M43" s="145"/>
      <c r="N43" s="1"/>
      <c r="O43" s="1"/>
      <c r="P43" s="1"/>
      <c r="Q43" s="1"/>
      <c r="R43" s="1"/>
      <c r="S43" s="1"/>
    </row>
    <row r="44" spans="1:19" ht="46.5" customHeight="1" x14ac:dyDescent="0.25">
      <c r="A44" s="85"/>
      <c r="B44" s="86"/>
      <c r="C44" s="330" t="s">
        <v>61</v>
      </c>
      <c r="D44" s="331"/>
      <c r="E44" s="331"/>
      <c r="F44" s="331"/>
      <c r="G44" s="331"/>
      <c r="H44" s="331"/>
      <c r="I44" s="83"/>
      <c r="J44" s="333"/>
      <c r="K44" s="334"/>
      <c r="L44" s="334"/>
      <c r="M44" s="84"/>
      <c r="N44" s="1"/>
      <c r="O44" s="1"/>
      <c r="P44" s="1"/>
      <c r="Q44" s="1"/>
      <c r="R44" s="1"/>
      <c r="S44" s="1"/>
    </row>
    <row r="45" spans="1:19" ht="32.25" customHeight="1" x14ac:dyDescent="0.3">
      <c r="A45" s="41"/>
      <c r="B45" s="38"/>
      <c r="C45" s="329" t="s">
        <v>90</v>
      </c>
      <c r="D45" s="329"/>
      <c r="E45" s="329"/>
      <c r="F45" s="39"/>
      <c r="G45" s="39"/>
      <c r="H45" s="39"/>
      <c r="I45" s="39"/>
      <c r="J45" s="332"/>
      <c r="K45" s="332"/>
      <c r="L45" s="327" t="s">
        <v>60</v>
      </c>
      <c r="M45" s="328"/>
      <c r="N45" s="42"/>
    </row>
    <row r="46" spans="1:19" ht="35.25" customHeight="1" x14ac:dyDescent="0.25">
      <c r="A46" s="32"/>
      <c r="B46" s="33"/>
      <c r="C46" s="31"/>
      <c r="D46" s="31"/>
      <c r="E46" s="2"/>
      <c r="F46" s="2"/>
      <c r="G46" s="2"/>
      <c r="H46" s="2"/>
      <c r="I46" s="2"/>
      <c r="J46" s="2"/>
      <c r="K46" s="2"/>
    </row>
    <row r="47" spans="1:19" ht="42" customHeight="1" x14ac:dyDescent="0.25">
      <c r="A47" s="32"/>
      <c r="B47" s="34"/>
      <c r="C47" s="2"/>
      <c r="D47" s="2"/>
      <c r="E47" s="2"/>
      <c r="F47" s="2"/>
      <c r="G47" s="2"/>
      <c r="H47" s="2"/>
      <c r="I47" s="2"/>
      <c r="J47" s="2"/>
      <c r="K47" s="2"/>
    </row>
    <row r="48" spans="1:19" ht="42.75" customHeight="1" x14ac:dyDescent="0.25">
      <c r="A48" s="32"/>
      <c r="B48" s="34"/>
      <c r="C48" s="2"/>
      <c r="D48" s="2"/>
      <c r="E48" s="2"/>
      <c r="F48" s="2"/>
      <c r="G48" s="2"/>
      <c r="H48" s="2"/>
      <c r="I48" s="2"/>
      <c r="J48" s="2"/>
      <c r="K48" s="2"/>
    </row>
    <row r="49" spans="1:11" ht="38.25" customHeight="1" x14ac:dyDescent="0.25">
      <c r="A49" s="32"/>
      <c r="B49" s="34"/>
      <c r="C49" s="2"/>
      <c r="D49" s="2"/>
      <c r="E49" s="2"/>
      <c r="F49" s="2"/>
      <c r="G49" s="2"/>
      <c r="H49" s="2"/>
      <c r="I49" s="2"/>
      <c r="J49" s="2"/>
      <c r="K49" s="2"/>
    </row>
    <row r="50" spans="1:11" ht="47.25" customHeight="1" x14ac:dyDescent="0.25">
      <c r="A50" s="32"/>
      <c r="B50" s="34"/>
      <c r="C50" s="2"/>
      <c r="D50" s="2"/>
      <c r="E50" s="2"/>
      <c r="F50" s="2"/>
      <c r="G50" s="2"/>
      <c r="H50" s="2"/>
      <c r="I50" s="2"/>
      <c r="J50" s="2"/>
      <c r="K50" s="2"/>
    </row>
    <row r="51" spans="1:11" ht="44.25" customHeight="1" x14ac:dyDescent="0.25">
      <c r="A51" s="32"/>
      <c r="B51" s="34"/>
      <c r="C51" s="2"/>
      <c r="D51" s="2"/>
      <c r="E51" s="2"/>
      <c r="F51" s="2"/>
      <c r="G51" s="2"/>
      <c r="H51" s="2"/>
      <c r="I51" s="2"/>
      <c r="J51" s="2"/>
      <c r="K51" s="2"/>
    </row>
    <row r="52" spans="1:11" ht="36.75" customHeight="1" x14ac:dyDescent="0.25">
      <c r="A52" s="32"/>
      <c r="B52" s="34"/>
      <c r="C52" s="2"/>
      <c r="D52" s="2"/>
      <c r="E52" s="2"/>
      <c r="F52" s="2"/>
      <c r="G52" s="2"/>
      <c r="H52" s="2"/>
      <c r="I52" s="2"/>
      <c r="J52" s="2"/>
      <c r="K52" s="2"/>
    </row>
    <row r="53" spans="1:11" ht="34.5" customHeight="1" x14ac:dyDescent="0.25">
      <c r="A53" s="32"/>
      <c r="B53" s="34"/>
      <c r="C53" s="2"/>
      <c r="D53" s="2"/>
      <c r="E53" s="2"/>
      <c r="F53" s="2"/>
      <c r="G53" s="2"/>
      <c r="H53" s="2"/>
      <c r="I53" s="2"/>
      <c r="J53" s="2"/>
      <c r="K53" s="2"/>
    </row>
    <row r="54" spans="1:11" ht="30.75" customHeight="1" x14ac:dyDescent="0.25">
      <c r="A54" s="32"/>
      <c r="B54" s="34"/>
      <c r="C54" s="2"/>
      <c r="D54" s="2"/>
      <c r="E54" s="2"/>
      <c r="F54" s="2"/>
      <c r="G54" s="2"/>
      <c r="H54" s="2"/>
      <c r="I54" s="2"/>
      <c r="J54" s="2"/>
      <c r="K54" s="2"/>
    </row>
    <row r="55" spans="1:11" ht="32.25" customHeight="1" x14ac:dyDescent="0.25">
      <c r="A55" s="32"/>
      <c r="B55" s="34"/>
      <c r="C55" s="2"/>
      <c r="D55" s="2"/>
      <c r="E55" s="2"/>
      <c r="F55" s="2"/>
      <c r="G55" s="2"/>
      <c r="H55" s="2"/>
      <c r="I55" s="2"/>
      <c r="J55" s="2"/>
      <c r="K55" s="2"/>
    </row>
    <row r="56" spans="1:11" ht="48" customHeight="1" x14ac:dyDescent="0.25">
      <c r="A56" s="32"/>
      <c r="B56" s="34"/>
      <c r="C56" s="2"/>
      <c r="D56" s="2"/>
      <c r="E56" s="2"/>
      <c r="F56" s="2"/>
      <c r="G56" s="2"/>
      <c r="H56" s="2"/>
      <c r="I56" s="2"/>
      <c r="J56" s="2"/>
      <c r="K56" s="2"/>
    </row>
    <row r="57" spans="1:11" ht="35.25" customHeight="1" x14ac:dyDescent="0.25">
      <c r="A57" s="32"/>
      <c r="B57" s="34"/>
      <c r="C57" s="2"/>
      <c r="D57" s="2"/>
      <c r="E57" s="2"/>
      <c r="F57" s="2"/>
      <c r="G57" s="2"/>
      <c r="H57" s="2"/>
      <c r="I57" s="2"/>
      <c r="J57" s="2"/>
      <c r="K57" s="2"/>
    </row>
    <row r="58" spans="1:11" ht="35.25" customHeight="1" x14ac:dyDescent="0.25">
      <c r="A58" s="32"/>
      <c r="B58" s="34"/>
      <c r="C58" s="2"/>
      <c r="D58" s="2"/>
      <c r="E58" s="2"/>
      <c r="F58" s="2"/>
      <c r="G58" s="2"/>
      <c r="H58" s="2"/>
      <c r="I58" s="2"/>
      <c r="J58" s="2"/>
      <c r="K58" s="2"/>
    </row>
    <row r="59" spans="1:11" ht="45" customHeight="1" x14ac:dyDescent="0.25">
      <c r="A59" s="2"/>
      <c r="B59" s="34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34"/>
      <c r="C60" s="2"/>
      <c r="D60" s="2"/>
    </row>
  </sheetData>
  <mergeCells count="92">
    <mergeCell ref="G7:G8"/>
    <mergeCell ref="H7:H8"/>
    <mergeCell ref="I7:J8"/>
    <mergeCell ref="K5:M5"/>
    <mergeCell ref="K6:M6"/>
    <mergeCell ref="H6:J6"/>
    <mergeCell ref="H11:J11"/>
    <mergeCell ref="H12:J12"/>
    <mergeCell ref="L8:M8"/>
    <mergeCell ref="K10:M10"/>
    <mergeCell ref="H9:J10"/>
    <mergeCell ref="K38:M38"/>
    <mergeCell ref="L9:M9"/>
    <mergeCell ref="K13:M13"/>
    <mergeCell ref="L14:M14"/>
    <mergeCell ref="L12:M12"/>
    <mergeCell ref="L25:M25"/>
    <mergeCell ref="K30:K31"/>
    <mergeCell ref="L30:L31"/>
    <mergeCell ref="M30:M31"/>
    <mergeCell ref="L45:M45"/>
    <mergeCell ref="C45:E45"/>
    <mergeCell ref="C44:H44"/>
    <mergeCell ref="J45:K45"/>
    <mergeCell ref="J44:L44"/>
    <mergeCell ref="E42:G42"/>
    <mergeCell ref="E43:G43"/>
    <mergeCell ref="F39:G39"/>
    <mergeCell ref="A2:M2"/>
    <mergeCell ref="A1:H1"/>
    <mergeCell ref="A3:B3"/>
    <mergeCell ref="D3:F3"/>
    <mergeCell ref="C7:D7"/>
    <mergeCell ref="A5:A6"/>
    <mergeCell ref="B5:B6"/>
    <mergeCell ref="C5:D5"/>
    <mergeCell ref="H5:J5"/>
    <mergeCell ref="A7:A8"/>
    <mergeCell ref="B7:B8"/>
    <mergeCell ref="K7:M7"/>
    <mergeCell ref="K40:L40"/>
    <mergeCell ref="E30:G30"/>
    <mergeCell ref="H33:J33"/>
    <mergeCell ref="H19:J19"/>
    <mergeCell ref="I20:J20"/>
    <mergeCell ref="F36:G36"/>
    <mergeCell ref="E31:F31"/>
    <mergeCell ref="H25:J25"/>
    <mergeCell ref="I27:J27"/>
    <mergeCell ref="I41:J41"/>
    <mergeCell ref="H30:J31"/>
    <mergeCell ref="I32:J32"/>
    <mergeCell ref="I39:J39"/>
    <mergeCell ref="I38:J38"/>
    <mergeCell ref="A11:A12"/>
    <mergeCell ref="B11:B12"/>
    <mergeCell ref="E5:G6"/>
    <mergeCell ref="C11:D11"/>
    <mergeCell ref="F12:G12"/>
    <mergeCell ref="C12:D12"/>
    <mergeCell ref="A9:A10"/>
    <mergeCell ref="B9:B10"/>
    <mergeCell ref="C8:D8"/>
    <mergeCell ref="E11:G11"/>
    <mergeCell ref="C9:D10"/>
    <mergeCell ref="E9:E10"/>
    <mergeCell ref="F9:F10"/>
    <mergeCell ref="G9:G10"/>
    <mergeCell ref="E7:E8"/>
    <mergeCell ref="F7:F8"/>
    <mergeCell ref="C27:D27"/>
    <mergeCell ref="C33:D33"/>
    <mergeCell ref="C37:D37"/>
    <mergeCell ref="A30:A31"/>
    <mergeCell ref="B30:B31"/>
    <mergeCell ref="C30:C31"/>
    <mergeCell ref="D30:D31"/>
    <mergeCell ref="A13:A14"/>
    <mergeCell ref="B13:B14"/>
    <mergeCell ref="C24:D24"/>
    <mergeCell ref="L21:M21"/>
    <mergeCell ref="K15:M15"/>
    <mergeCell ref="K24:M24"/>
    <mergeCell ref="F19:G19"/>
    <mergeCell ref="F21:G21"/>
    <mergeCell ref="F23:G23"/>
    <mergeCell ref="C15:D15"/>
    <mergeCell ref="D13:D14"/>
    <mergeCell ref="C13:C14"/>
    <mergeCell ref="E13:G14"/>
    <mergeCell ref="H13:J13"/>
    <mergeCell ref="H14:J14"/>
  </mergeCells>
  <pageMargins left="3.937007874015748E-2" right="0" top="0.59055118110236227" bottom="0.74803149606299213" header="0.31496062992125984" footer="0.31496062992125984"/>
  <pageSetup paperSize="8" scale="72" fitToWidth="2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7" sqref="E7:F7"/>
    </sheetView>
  </sheetViews>
  <sheetFormatPr defaultRowHeight="15" x14ac:dyDescent="0.25"/>
  <cols>
    <col min="1" max="1" width="9.28515625" customWidth="1"/>
    <col min="2" max="2" width="9.140625" customWidth="1"/>
    <col min="3" max="3" width="31.42578125" customWidth="1"/>
    <col min="4" max="4" width="30.7109375" customWidth="1"/>
    <col min="5" max="5" width="31" customWidth="1"/>
    <col min="6" max="6" width="32.5703125" customWidth="1"/>
    <col min="7" max="7" width="33.85546875" customWidth="1"/>
    <col min="8" max="8" width="32" customWidth="1"/>
    <col min="9" max="16" width="9.140625" style="2"/>
  </cols>
  <sheetData>
    <row r="1" spans="1:17" ht="50.25" customHeight="1" x14ac:dyDescent="0.25">
      <c r="A1" s="7"/>
      <c r="B1" s="319" t="s">
        <v>46</v>
      </c>
      <c r="C1" s="319"/>
      <c r="D1" s="319"/>
      <c r="E1" s="319"/>
      <c r="F1" s="319"/>
      <c r="G1" s="355"/>
      <c r="H1" s="355"/>
      <c r="I1" s="3"/>
      <c r="J1" s="3"/>
      <c r="K1" s="1"/>
      <c r="L1" s="1"/>
      <c r="M1" s="1"/>
      <c r="N1" s="1"/>
      <c r="O1" s="1"/>
      <c r="P1" s="1"/>
    </row>
    <row r="2" spans="1:17" s="19" customFormat="1" ht="54" customHeight="1" x14ac:dyDescent="0.25">
      <c r="A2" s="16"/>
      <c r="B2" s="231" t="s">
        <v>77</v>
      </c>
      <c r="C2" s="231"/>
      <c r="D2" s="231"/>
      <c r="E2" s="231"/>
      <c r="F2" s="231"/>
      <c r="G2" s="231"/>
      <c r="H2" s="231"/>
      <c r="I2" s="17"/>
      <c r="J2" s="17"/>
      <c r="K2" s="18"/>
      <c r="L2" s="18"/>
      <c r="M2" s="18"/>
      <c r="N2" s="18"/>
      <c r="O2" s="18"/>
      <c r="P2" s="18"/>
    </row>
    <row r="3" spans="1:17" s="6" customFormat="1" ht="15.75" customHeight="1" thickBot="1" x14ac:dyDescent="0.35">
      <c r="A3" s="240" t="s">
        <v>35</v>
      </c>
      <c r="B3" s="240"/>
      <c r="C3" s="62"/>
      <c r="D3" s="62"/>
      <c r="E3" s="320" t="s">
        <v>40</v>
      </c>
      <c r="F3" s="320"/>
      <c r="G3" s="320"/>
      <c r="H3" s="320"/>
      <c r="I3" s="5"/>
      <c r="J3" s="5"/>
      <c r="K3" s="5"/>
      <c r="L3" s="5"/>
      <c r="M3" s="5"/>
      <c r="N3" s="5"/>
      <c r="O3" s="5"/>
    </row>
    <row r="4" spans="1:17" ht="46.5" customHeight="1" x14ac:dyDescent="0.25">
      <c r="A4" s="77" t="s">
        <v>0</v>
      </c>
      <c r="B4" s="78" t="s">
        <v>1</v>
      </c>
      <c r="C4" s="59" t="s">
        <v>78</v>
      </c>
      <c r="D4" s="67" t="s">
        <v>86</v>
      </c>
      <c r="E4" s="50" t="s">
        <v>53</v>
      </c>
      <c r="F4" s="51" t="s">
        <v>54</v>
      </c>
      <c r="G4" s="50" t="s">
        <v>56</v>
      </c>
      <c r="H4" s="58" t="s">
        <v>57</v>
      </c>
      <c r="I4" s="1"/>
      <c r="J4" s="1"/>
      <c r="K4" s="1"/>
      <c r="L4" s="1"/>
      <c r="M4" s="1"/>
      <c r="N4" s="1"/>
      <c r="O4" s="1"/>
      <c r="P4" s="1"/>
      <c r="Q4" s="2"/>
    </row>
    <row r="5" spans="1:17" ht="80.25" customHeight="1" x14ac:dyDescent="0.25">
      <c r="A5" s="362" t="s">
        <v>71</v>
      </c>
      <c r="B5" s="364" t="s">
        <v>13</v>
      </c>
      <c r="C5" s="122" t="s">
        <v>89</v>
      </c>
      <c r="D5" s="114" t="s">
        <v>122</v>
      </c>
      <c r="E5" s="366" t="s">
        <v>138</v>
      </c>
      <c r="F5" s="367"/>
      <c r="G5" s="123"/>
      <c r="H5" s="124"/>
      <c r="I5" s="1"/>
      <c r="J5" s="1"/>
      <c r="K5" s="1"/>
      <c r="L5" s="1"/>
      <c r="M5" s="1"/>
      <c r="N5" s="1"/>
      <c r="O5" s="1"/>
      <c r="P5" s="1"/>
      <c r="Q5" s="2"/>
    </row>
    <row r="6" spans="1:17" ht="69" customHeight="1" x14ac:dyDescent="0.25">
      <c r="A6" s="363"/>
      <c r="B6" s="365"/>
      <c r="C6" s="96" t="s">
        <v>223</v>
      </c>
      <c r="D6" s="70" t="s">
        <v>134</v>
      </c>
      <c r="E6" s="353" t="s">
        <v>249</v>
      </c>
      <c r="F6" s="354"/>
      <c r="G6" s="74"/>
      <c r="H6" s="73"/>
      <c r="I6" s="1"/>
      <c r="J6" s="1"/>
      <c r="K6" s="1"/>
      <c r="L6" s="1"/>
      <c r="M6" s="1"/>
      <c r="N6" s="1"/>
      <c r="O6" s="1"/>
      <c r="P6" s="1"/>
    </row>
    <row r="7" spans="1:17" ht="74.25" customHeight="1" x14ac:dyDescent="0.25">
      <c r="A7" s="79" t="s">
        <v>37</v>
      </c>
      <c r="B7" s="80" t="s">
        <v>7</v>
      </c>
      <c r="C7" s="96" t="s">
        <v>85</v>
      </c>
      <c r="D7" s="96" t="s">
        <v>224</v>
      </c>
      <c r="E7" s="368" t="s">
        <v>263</v>
      </c>
      <c r="F7" s="369"/>
      <c r="G7" s="353" t="s">
        <v>225</v>
      </c>
      <c r="H7" s="354"/>
      <c r="I7" s="1"/>
      <c r="J7" s="1"/>
      <c r="K7" s="1"/>
      <c r="L7" s="1"/>
      <c r="M7" s="1"/>
      <c r="N7" s="1"/>
      <c r="O7" s="1"/>
      <c r="P7" s="1"/>
    </row>
    <row r="8" spans="1:17" ht="75.75" customHeight="1" x14ac:dyDescent="0.25">
      <c r="A8" s="79" t="s">
        <v>2</v>
      </c>
      <c r="B8" s="80" t="s">
        <v>8</v>
      </c>
      <c r="C8" s="96" t="s">
        <v>87</v>
      </c>
      <c r="D8" s="114" t="s">
        <v>226</v>
      </c>
      <c r="E8" s="368"/>
      <c r="F8" s="369"/>
      <c r="G8" s="353" t="s">
        <v>230</v>
      </c>
      <c r="H8" s="354"/>
      <c r="I8" s="1"/>
      <c r="J8" s="1"/>
      <c r="K8" s="1"/>
      <c r="L8" s="1"/>
      <c r="M8" s="1"/>
      <c r="N8" s="1"/>
      <c r="O8" s="1"/>
      <c r="P8" s="1"/>
    </row>
    <row r="9" spans="1:17" ht="77.25" customHeight="1" x14ac:dyDescent="0.25">
      <c r="A9" s="79" t="s">
        <v>3</v>
      </c>
      <c r="B9" s="80" t="s">
        <v>9</v>
      </c>
      <c r="C9" s="118" t="s">
        <v>227</v>
      </c>
      <c r="D9" s="52" t="s">
        <v>228</v>
      </c>
      <c r="E9" s="353" t="s">
        <v>231</v>
      </c>
      <c r="F9" s="354"/>
      <c r="G9" s="353" t="s">
        <v>229</v>
      </c>
      <c r="H9" s="354"/>
      <c r="I9" s="1"/>
      <c r="J9" s="1"/>
      <c r="K9" s="1"/>
      <c r="L9" s="1"/>
      <c r="M9" s="1"/>
      <c r="N9" s="1"/>
      <c r="O9" s="1"/>
      <c r="P9" s="1"/>
    </row>
    <row r="10" spans="1:17" ht="113.25" customHeight="1" x14ac:dyDescent="0.25">
      <c r="A10" s="79" t="s">
        <v>4</v>
      </c>
      <c r="B10" s="80" t="s">
        <v>10</v>
      </c>
      <c r="C10" s="64"/>
      <c r="D10" s="97" t="s">
        <v>232</v>
      </c>
      <c r="E10" s="353" t="s">
        <v>150</v>
      </c>
      <c r="F10" s="354"/>
      <c r="G10" s="74"/>
      <c r="H10" s="73"/>
      <c r="I10" s="1"/>
      <c r="J10" s="1"/>
      <c r="K10" s="1"/>
      <c r="L10" s="1"/>
      <c r="M10" s="1"/>
      <c r="N10" s="1"/>
      <c r="O10" s="1"/>
      <c r="P10" s="1"/>
    </row>
    <row r="11" spans="1:17" ht="78" customHeight="1" x14ac:dyDescent="0.25">
      <c r="A11" s="79" t="s">
        <v>5</v>
      </c>
      <c r="B11" s="80" t="s">
        <v>11</v>
      </c>
      <c r="C11" s="64"/>
      <c r="D11" s="65"/>
      <c r="E11" s="52"/>
      <c r="F11" s="53"/>
      <c r="G11" s="74"/>
      <c r="H11" s="53"/>
      <c r="I11" s="1"/>
      <c r="J11" s="1"/>
      <c r="K11" s="1"/>
      <c r="L11" s="1"/>
      <c r="M11" s="1"/>
      <c r="N11" s="1"/>
      <c r="O11" s="1"/>
      <c r="P11" s="1"/>
    </row>
    <row r="12" spans="1:17" ht="41.25" customHeight="1" x14ac:dyDescent="0.25">
      <c r="A12" s="79" t="s">
        <v>6</v>
      </c>
      <c r="B12" s="80" t="s">
        <v>12</v>
      </c>
      <c r="C12" s="64"/>
      <c r="D12" s="68"/>
      <c r="E12" s="52"/>
      <c r="F12" s="54"/>
      <c r="G12" s="74"/>
      <c r="H12" s="53"/>
      <c r="I12" s="1"/>
      <c r="J12" s="1"/>
      <c r="K12" s="1"/>
      <c r="L12" s="1"/>
      <c r="M12" s="1"/>
      <c r="N12" s="1"/>
      <c r="O12" s="1"/>
      <c r="P12" s="1"/>
    </row>
    <row r="13" spans="1:17" ht="79.5" customHeight="1" x14ac:dyDescent="0.3">
      <c r="A13" s="79" t="s">
        <v>73</v>
      </c>
      <c r="B13" s="80" t="s">
        <v>13</v>
      </c>
      <c r="C13" s="64"/>
      <c r="D13" s="64"/>
      <c r="E13" s="125"/>
      <c r="F13" s="53"/>
      <c r="G13" s="116"/>
      <c r="H13" s="53"/>
      <c r="I13" s="1"/>
      <c r="J13" s="1"/>
      <c r="K13" s="1"/>
      <c r="L13" s="1"/>
      <c r="M13" s="1"/>
      <c r="N13" s="1"/>
      <c r="O13" s="1"/>
      <c r="P13" s="1"/>
    </row>
    <row r="14" spans="1:17" ht="80.25" customHeight="1" x14ac:dyDescent="0.25">
      <c r="A14" s="110" t="s">
        <v>74</v>
      </c>
      <c r="B14" s="80" t="s">
        <v>7</v>
      </c>
      <c r="C14" s="64"/>
      <c r="D14" s="193"/>
      <c r="E14" s="52"/>
      <c r="F14" s="55"/>
      <c r="G14" s="74"/>
      <c r="H14" s="73"/>
      <c r="I14" s="1"/>
      <c r="J14" s="1"/>
      <c r="K14" s="1"/>
      <c r="L14" s="1"/>
      <c r="M14" s="1"/>
      <c r="N14" s="1"/>
      <c r="O14" s="1"/>
      <c r="P14" s="1"/>
    </row>
    <row r="15" spans="1:17" ht="96" customHeight="1" x14ac:dyDescent="0.3">
      <c r="A15" s="79" t="s">
        <v>36</v>
      </c>
      <c r="B15" s="80" t="s">
        <v>9</v>
      </c>
      <c r="C15" s="125"/>
      <c r="D15" s="65"/>
      <c r="E15" s="52"/>
      <c r="F15" s="53"/>
      <c r="G15" s="74"/>
      <c r="H15" s="53"/>
      <c r="I15" s="1"/>
      <c r="J15" s="1"/>
      <c r="K15" s="1"/>
      <c r="L15" s="1"/>
      <c r="M15" s="1"/>
      <c r="N15" s="1"/>
      <c r="O15" s="1"/>
      <c r="P15" s="1"/>
    </row>
    <row r="16" spans="1:17" ht="85.5" customHeight="1" x14ac:dyDescent="0.25">
      <c r="A16" s="79" t="s">
        <v>15</v>
      </c>
      <c r="B16" s="80" t="s">
        <v>10</v>
      </c>
      <c r="C16" s="96" t="s">
        <v>244</v>
      </c>
      <c r="D16" s="65"/>
      <c r="E16" s="353" t="s">
        <v>242</v>
      </c>
      <c r="F16" s="354"/>
      <c r="G16" s="353" t="s">
        <v>221</v>
      </c>
      <c r="H16" s="354"/>
      <c r="I16" s="1"/>
      <c r="J16" s="1"/>
      <c r="K16" s="1"/>
      <c r="L16" s="1"/>
      <c r="M16" s="1"/>
      <c r="N16" s="1"/>
      <c r="O16" s="1"/>
      <c r="P16" s="1"/>
    </row>
    <row r="17" spans="1:16" ht="80.25" customHeight="1" x14ac:dyDescent="0.25">
      <c r="A17" s="79" t="s">
        <v>14</v>
      </c>
      <c r="B17" s="80" t="s">
        <v>11</v>
      </c>
      <c r="C17" s="64"/>
      <c r="D17" s="199" t="s">
        <v>243</v>
      </c>
      <c r="E17" s="52"/>
      <c r="F17" s="73"/>
      <c r="G17" s="74"/>
      <c r="H17" s="73"/>
      <c r="I17" s="1"/>
      <c r="J17" s="1"/>
      <c r="K17" s="1"/>
      <c r="L17" s="1"/>
      <c r="M17" s="1"/>
      <c r="N17" s="1"/>
      <c r="O17" s="1"/>
      <c r="P17" s="1"/>
    </row>
    <row r="18" spans="1:16" ht="41.25" customHeight="1" x14ac:dyDescent="0.25">
      <c r="A18" s="79" t="s">
        <v>16</v>
      </c>
      <c r="B18" s="80" t="s">
        <v>12</v>
      </c>
      <c r="C18" s="194"/>
      <c r="D18" s="65"/>
      <c r="E18" s="70"/>
      <c r="F18" s="197"/>
      <c r="G18" s="70"/>
      <c r="H18" s="71"/>
      <c r="I18" s="1"/>
      <c r="J18" s="1"/>
      <c r="K18" s="1"/>
      <c r="L18" s="1"/>
      <c r="M18" s="1"/>
      <c r="N18" s="1"/>
      <c r="O18" s="1"/>
      <c r="P18" s="1"/>
    </row>
    <row r="19" spans="1:16" ht="121.5" customHeight="1" x14ac:dyDescent="0.3">
      <c r="A19" s="79" t="s">
        <v>17</v>
      </c>
      <c r="B19" s="80" t="s">
        <v>13</v>
      </c>
      <c r="C19" s="196" t="s">
        <v>245</v>
      </c>
      <c r="D19" s="125"/>
      <c r="E19" s="353" t="s">
        <v>250</v>
      </c>
      <c r="F19" s="354"/>
      <c r="G19" s="356" t="s">
        <v>211</v>
      </c>
      <c r="H19" s="357"/>
      <c r="I19" s="1"/>
      <c r="J19" s="1"/>
      <c r="K19" s="1"/>
      <c r="L19" s="1"/>
      <c r="M19" s="1"/>
      <c r="N19" s="1"/>
      <c r="O19" s="1"/>
      <c r="P19" s="1"/>
    </row>
    <row r="20" spans="1:16" ht="80.25" customHeight="1" x14ac:dyDescent="0.25">
      <c r="A20" s="79" t="s">
        <v>18</v>
      </c>
      <c r="B20" s="80" t="s">
        <v>7</v>
      </c>
      <c r="C20" s="195"/>
      <c r="D20" s="65"/>
      <c r="E20" s="114"/>
      <c r="F20" s="198"/>
      <c r="G20" s="358"/>
      <c r="H20" s="359"/>
      <c r="I20" s="1"/>
      <c r="J20" s="1"/>
      <c r="K20" s="1"/>
      <c r="L20" s="1"/>
      <c r="M20" s="1"/>
      <c r="N20" s="1"/>
      <c r="O20" s="1"/>
      <c r="P20" s="1"/>
    </row>
    <row r="21" spans="1:16" ht="86.25" customHeight="1" x14ac:dyDescent="0.3">
      <c r="A21" s="79" t="s">
        <v>19</v>
      </c>
      <c r="B21" s="80" t="s">
        <v>8</v>
      </c>
      <c r="C21" s="125"/>
      <c r="D21" s="199" t="s">
        <v>167</v>
      </c>
      <c r="E21" s="52"/>
      <c r="F21" s="73"/>
      <c r="G21" s="52"/>
      <c r="H21" s="73"/>
      <c r="I21" s="1"/>
      <c r="J21" s="1"/>
      <c r="K21" s="1"/>
      <c r="L21" s="1"/>
      <c r="M21" s="1"/>
      <c r="N21" s="1"/>
      <c r="O21" s="1"/>
      <c r="P21" s="1"/>
    </row>
    <row r="22" spans="1:16" ht="78.75" customHeight="1" x14ac:dyDescent="0.25">
      <c r="A22" s="79" t="s">
        <v>20</v>
      </c>
      <c r="B22" s="80" t="s">
        <v>9</v>
      </c>
      <c r="C22" s="64"/>
      <c r="D22" s="199" t="s">
        <v>170</v>
      </c>
      <c r="E22" s="353" t="s">
        <v>208</v>
      </c>
      <c r="F22" s="354"/>
      <c r="G22" s="353" t="s">
        <v>189</v>
      </c>
      <c r="H22" s="354"/>
      <c r="I22" s="1"/>
      <c r="J22" s="1"/>
      <c r="K22" s="1"/>
      <c r="L22" s="1"/>
      <c r="M22" s="1"/>
      <c r="N22" s="1"/>
      <c r="O22" s="1"/>
      <c r="P22" s="1"/>
    </row>
    <row r="23" spans="1:16" ht="70.5" customHeight="1" x14ac:dyDescent="0.25">
      <c r="A23" s="79" t="s">
        <v>21</v>
      </c>
      <c r="B23" s="80" t="s">
        <v>10</v>
      </c>
      <c r="C23" s="104" t="s">
        <v>210</v>
      </c>
      <c r="D23" s="65"/>
      <c r="E23" s="353" t="s">
        <v>209</v>
      </c>
      <c r="F23" s="354"/>
      <c r="G23" s="353" t="s">
        <v>240</v>
      </c>
      <c r="H23" s="354"/>
      <c r="I23" s="1"/>
      <c r="J23" s="1"/>
      <c r="K23" s="1"/>
      <c r="L23" s="1"/>
      <c r="M23" s="1"/>
      <c r="N23" s="1"/>
      <c r="O23" s="1"/>
      <c r="P23" s="1"/>
    </row>
    <row r="24" spans="1:16" ht="69.75" customHeight="1" x14ac:dyDescent="0.25">
      <c r="A24" s="79" t="s">
        <v>22</v>
      </c>
      <c r="B24" s="80" t="s">
        <v>11</v>
      </c>
      <c r="C24" s="64"/>
      <c r="D24" s="65"/>
      <c r="E24" s="52"/>
      <c r="F24" s="53"/>
      <c r="G24" s="52"/>
      <c r="H24" s="53"/>
      <c r="I24" s="1"/>
      <c r="J24" s="1"/>
      <c r="K24" s="1"/>
      <c r="L24" s="1"/>
      <c r="M24" s="1"/>
      <c r="N24" s="1"/>
      <c r="O24" s="1"/>
      <c r="P24" s="1"/>
    </row>
    <row r="25" spans="1:16" ht="39" customHeight="1" x14ac:dyDescent="0.25">
      <c r="A25" s="79" t="s">
        <v>23</v>
      </c>
      <c r="B25" s="80" t="s">
        <v>12</v>
      </c>
      <c r="C25" s="64"/>
      <c r="D25" s="65"/>
      <c r="E25" s="52"/>
      <c r="F25" s="73"/>
      <c r="G25" s="52"/>
      <c r="H25" s="53"/>
      <c r="I25" s="1"/>
      <c r="J25" s="1"/>
      <c r="K25" s="1"/>
      <c r="L25" s="1"/>
      <c r="M25" s="1"/>
      <c r="N25" s="1"/>
      <c r="O25" s="1"/>
      <c r="P25" s="1"/>
    </row>
    <row r="26" spans="1:16" ht="60" customHeight="1" x14ac:dyDescent="0.25">
      <c r="A26" s="79" t="s">
        <v>24</v>
      </c>
      <c r="B26" s="80" t="s">
        <v>13</v>
      </c>
      <c r="C26" s="64"/>
      <c r="D26" s="113" t="s">
        <v>174</v>
      </c>
      <c r="E26" s="52"/>
      <c r="F26" s="73"/>
      <c r="G26" s="70"/>
      <c r="H26" s="71"/>
      <c r="I26" s="1"/>
      <c r="J26" s="1"/>
      <c r="K26" s="1"/>
      <c r="L26" s="1"/>
      <c r="M26" s="1"/>
      <c r="N26" s="1"/>
      <c r="O26" s="1"/>
      <c r="P26" s="1"/>
    </row>
    <row r="27" spans="1:16" ht="74.25" customHeight="1" x14ac:dyDescent="0.25">
      <c r="A27" s="79" t="s">
        <v>25</v>
      </c>
      <c r="B27" s="80" t="s">
        <v>7</v>
      </c>
      <c r="C27" s="200" t="s">
        <v>234</v>
      </c>
      <c r="D27" s="200" t="s">
        <v>178</v>
      </c>
      <c r="E27" s="353" t="s">
        <v>241</v>
      </c>
      <c r="F27" s="354"/>
      <c r="G27" s="353" t="s">
        <v>239</v>
      </c>
      <c r="H27" s="354"/>
      <c r="I27" s="1"/>
      <c r="J27" s="1"/>
      <c r="K27" s="1"/>
      <c r="L27" s="1"/>
      <c r="M27" s="1"/>
      <c r="N27" s="1"/>
      <c r="O27" s="1"/>
      <c r="P27" s="1"/>
    </row>
    <row r="28" spans="1:16" ht="70.5" customHeight="1" x14ac:dyDescent="0.25">
      <c r="A28" s="79" t="s">
        <v>26</v>
      </c>
      <c r="B28" s="80" t="s">
        <v>8</v>
      </c>
      <c r="C28" s="64"/>
      <c r="D28" s="65"/>
      <c r="E28" s="52"/>
      <c r="F28" s="53"/>
      <c r="G28" s="114"/>
      <c r="H28" s="201"/>
      <c r="I28" s="1"/>
      <c r="J28" s="1"/>
      <c r="K28" s="1"/>
      <c r="L28" s="1"/>
      <c r="M28" s="1"/>
      <c r="N28" s="1"/>
      <c r="O28" s="1"/>
      <c r="P28" s="1"/>
    </row>
    <row r="29" spans="1:16" ht="77.25" customHeight="1" x14ac:dyDescent="0.25">
      <c r="A29" s="79" t="s">
        <v>27</v>
      </c>
      <c r="B29" s="80" t="s">
        <v>9</v>
      </c>
      <c r="C29" s="64"/>
      <c r="D29" s="65"/>
      <c r="E29" s="52"/>
      <c r="F29" s="53"/>
      <c r="G29" s="52"/>
      <c r="H29" s="53"/>
      <c r="I29" s="1"/>
      <c r="J29" s="1"/>
      <c r="K29" s="1"/>
      <c r="L29" s="1"/>
      <c r="M29" s="1"/>
      <c r="N29" s="1"/>
      <c r="O29" s="1"/>
      <c r="P29" s="1"/>
    </row>
    <row r="30" spans="1:16" ht="72.75" customHeight="1" x14ac:dyDescent="0.25">
      <c r="A30" s="79" t="s">
        <v>28</v>
      </c>
      <c r="B30" s="80" t="s">
        <v>10</v>
      </c>
      <c r="C30" s="202" t="s">
        <v>238</v>
      </c>
      <c r="D30" s="65"/>
      <c r="E30" s="52"/>
      <c r="F30" s="53"/>
      <c r="G30" s="52"/>
      <c r="H30" s="53"/>
      <c r="I30" s="1"/>
      <c r="J30" s="1"/>
      <c r="K30" s="1"/>
      <c r="L30" s="1"/>
      <c r="M30" s="1"/>
      <c r="N30" s="1"/>
      <c r="O30" s="1"/>
      <c r="P30" s="1"/>
    </row>
    <row r="31" spans="1:16" ht="73.5" customHeight="1" x14ac:dyDescent="0.3">
      <c r="A31" s="79" t="s">
        <v>29</v>
      </c>
      <c r="B31" s="80" t="s">
        <v>11</v>
      </c>
      <c r="C31" s="203" t="s">
        <v>251</v>
      </c>
      <c r="D31" s="125"/>
      <c r="E31" s="52"/>
      <c r="F31" s="73"/>
      <c r="G31" s="52"/>
      <c r="H31" s="73"/>
      <c r="I31" s="1"/>
      <c r="J31" s="1"/>
      <c r="K31" s="1"/>
      <c r="L31" s="1"/>
      <c r="M31" s="1"/>
      <c r="N31" s="1"/>
      <c r="O31" s="1"/>
      <c r="P31" s="1"/>
    </row>
    <row r="32" spans="1:16" ht="36" customHeight="1" x14ac:dyDescent="0.25">
      <c r="A32" s="79" t="s">
        <v>30</v>
      </c>
      <c r="B32" s="80" t="s">
        <v>12</v>
      </c>
      <c r="C32" s="195"/>
      <c r="D32" s="65"/>
      <c r="E32" s="70"/>
      <c r="F32" s="71"/>
      <c r="G32" s="52"/>
      <c r="H32" s="53"/>
      <c r="I32" s="1"/>
      <c r="J32" s="1"/>
      <c r="K32" s="1"/>
      <c r="L32" s="1"/>
      <c r="M32" s="1"/>
      <c r="N32" s="1"/>
      <c r="O32" s="1"/>
      <c r="P32" s="1"/>
    </row>
    <row r="33" spans="1:16" ht="66" customHeight="1" x14ac:dyDescent="0.3">
      <c r="A33" s="79" t="s">
        <v>31</v>
      </c>
      <c r="B33" s="80" t="s">
        <v>13</v>
      </c>
      <c r="C33" s="64"/>
      <c r="D33" s="65"/>
      <c r="E33" s="353" t="s">
        <v>189</v>
      </c>
      <c r="F33" s="354"/>
      <c r="G33" s="204"/>
      <c r="H33" s="53"/>
      <c r="I33" s="1"/>
      <c r="J33" s="1"/>
      <c r="K33" s="1"/>
      <c r="L33" s="1"/>
      <c r="M33" s="1"/>
      <c r="N33" s="1"/>
      <c r="O33" s="1"/>
      <c r="P33" s="1"/>
    </row>
    <row r="34" spans="1:16" ht="84.75" customHeight="1" x14ac:dyDescent="0.3">
      <c r="A34" s="79" t="s">
        <v>32</v>
      </c>
      <c r="B34" s="80" t="s">
        <v>7</v>
      </c>
      <c r="C34" s="64"/>
      <c r="D34" s="103" t="s">
        <v>259</v>
      </c>
      <c r="E34" s="353" t="s">
        <v>233</v>
      </c>
      <c r="F34" s="354"/>
      <c r="G34" s="204"/>
      <c r="H34" s="53"/>
      <c r="I34" s="1"/>
      <c r="J34" s="1"/>
      <c r="K34" s="1"/>
      <c r="L34" s="1"/>
      <c r="M34" s="1"/>
      <c r="N34" s="1"/>
      <c r="O34" s="1"/>
      <c r="P34" s="1"/>
    </row>
    <row r="35" spans="1:16" ht="73.5" customHeight="1" x14ac:dyDescent="0.25">
      <c r="A35" s="79" t="s">
        <v>33</v>
      </c>
      <c r="B35" s="80" t="s">
        <v>8</v>
      </c>
      <c r="C35" s="64"/>
      <c r="D35" s="65"/>
      <c r="E35" s="114"/>
      <c r="F35" s="205"/>
      <c r="G35" s="52"/>
      <c r="H35" s="53"/>
      <c r="I35" s="1"/>
      <c r="J35" s="1"/>
      <c r="K35" s="1"/>
      <c r="L35" s="1"/>
      <c r="M35" s="1"/>
      <c r="N35" s="1"/>
      <c r="O35" s="1"/>
      <c r="P35" s="1"/>
    </row>
    <row r="36" spans="1:16" ht="84" customHeight="1" x14ac:dyDescent="0.3">
      <c r="A36" s="79" t="s">
        <v>34</v>
      </c>
      <c r="B36" s="80" t="s">
        <v>9</v>
      </c>
      <c r="C36" s="125"/>
      <c r="D36" s="65"/>
      <c r="E36" s="52"/>
      <c r="F36" s="63"/>
      <c r="G36" s="353" t="s">
        <v>235</v>
      </c>
      <c r="H36" s="354"/>
      <c r="I36" s="1"/>
      <c r="J36" s="1"/>
      <c r="K36" s="1"/>
      <c r="L36" s="1"/>
      <c r="M36" s="1"/>
      <c r="N36" s="1"/>
      <c r="O36" s="1"/>
      <c r="P36" s="1"/>
    </row>
    <row r="37" spans="1:16" ht="69" customHeight="1" x14ac:dyDescent="0.25">
      <c r="A37" s="79" t="s">
        <v>38</v>
      </c>
      <c r="B37" s="80" t="s">
        <v>10</v>
      </c>
      <c r="C37" s="64"/>
      <c r="D37" s="199" t="s">
        <v>195</v>
      </c>
      <c r="E37" s="52"/>
      <c r="F37" s="73"/>
      <c r="G37" s="353" t="s">
        <v>236</v>
      </c>
      <c r="H37" s="354"/>
      <c r="I37" s="1"/>
      <c r="J37" s="1"/>
      <c r="K37" s="1"/>
      <c r="L37" s="1"/>
      <c r="M37" s="1"/>
      <c r="N37" s="1"/>
      <c r="O37" s="1"/>
      <c r="P37" s="1"/>
    </row>
    <row r="38" spans="1:16" ht="65.25" customHeight="1" x14ac:dyDescent="0.25">
      <c r="A38" s="79" t="s">
        <v>41</v>
      </c>
      <c r="B38" s="80" t="s">
        <v>11</v>
      </c>
      <c r="C38" s="64"/>
      <c r="D38" s="199" t="s">
        <v>237</v>
      </c>
      <c r="E38" s="52"/>
      <c r="F38" s="69"/>
      <c r="G38" s="70"/>
      <c r="H38" s="71"/>
      <c r="I38" s="1"/>
      <c r="J38" s="1"/>
      <c r="K38" s="1"/>
      <c r="L38" s="1"/>
      <c r="M38" s="1"/>
      <c r="N38" s="1"/>
      <c r="O38" s="1"/>
      <c r="P38" s="1"/>
    </row>
    <row r="39" spans="1:16" ht="33.75" customHeight="1" x14ac:dyDescent="0.25">
      <c r="A39" s="79" t="s">
        <v>42</v>
      </c>
      <c r="B39" s="80" t="s">
        <v>12</v>
      </c>
      <c r="C39" s="64"/>
      <c r="D39" s="68"/>
      <c r="E39" s="52"/>
      <c r="F39" s="69"/>
      <c r="G39" s="70"/>
      <c r="H39" s="71"/>
      <c r="I39" s="1"/>
      <c r="J39" s="1"/>
      <c r="K39" s="1"/>
      <c r="L39" s="1"/>
      <c r="M39" s="1"/>
      <c r="N39" s="1"/>
      <c r="O39" s="1"/>
      <c r="P39" s="1"/>
    </row>
    <row r="40" spans="1:16" ht="72.75" customHeight="1" thickBot="1" x14ac:dyDescent="0.3">
      <c r="A40" s="81" t="s">
        <v>43</v>
      </c>
      <c r="B40" s="82" t="s">
        <v>13</v>
      </c>
      <c r="C40" s="66"/>
      <c r="D40" s="66"/>
      <c r="E40" s="56"/>
      <c r="F40" s="75"/>
      <c r="G40" s="56"/>
      <c r="H40" s="57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25">
      <c r="A41" s="23"/>
      <c r="B41" s="23"/>
      <c r="C41" s="23"/>
      <c r="D41" s="23"/>
      <c r="E41" s="370"/>
      <c r="F41" s="370"/>
      <c r="G41" s="370"/>
      <c r="H41" s="370"/>
      <c r="I41" s="1"/>
      <c r="J41" s="1"/>
      <c r="K41" s="1"/>
      <c r="L41" s="1"/>
      <c r="M41" s="1"/>
      <c r="N41" s="1"/>
      <c r="O41" s="1"/>
      <c r="P41" s="1"/>
    </row>
    <row r="42" spans="1:16" ht="24" customHeight="1" x14ac:dyDescent="0.25">
      <c r="A42" s="361" t="s">
        <v>62</v>
      </c>
      <c r="B42" s="361"/>
      <c r="C42" s="361"/>
      <c r="D42" s="361"/>
      <c r="E42" s="361"/>
      <c r="F42" s="361"/>
    </row>
    <row r="43" spans="1:16" ht="18" customHeight="1" x14ac:dyDescent="0.25"/>
    <row r="47" spans="1:16" x14ac:dyDescent="0.25">
      <c r="B47" s="360"/>
      <c r="C47" s="360"/>
      <c r="D47" s="360"/>
    </row>
  </sheetData>
  <mergeCells count="33">
    <mergeCell ref="E41:H41"/>
    <mergeCell ref="G7:H7"/>
    <mergeCell ref="B47:D47"/>
    <mergeCell ref="A42:F42"/>
    <mergeCell ref="A3:B3"/>
    <mergeCell ref="E3:H3"/>
    <mergeCell ref="A5:A6"/>
    <mergeCell ref="B5:B6"/>
    <mergeCell ref="E5:F5"/>
    <mergeCell ref="E9:F9"/>
    <mergeCell ref="E10:F10"/>
    <mergeCell ref="E7:F7"/>
    <mergeCell ref="E8:F8"/>
    <mergeCell ref="G36:H36"/>
    <mergeCell ref="E6:F6"/>
    <mergeCell ref="E33:F33"/>
    <mergeCell ref="E34:F34"/>
    <mergeCell ref="G37:H37"/>
    <mergeCell ref="E23:F23"/>
    <mergeCell ref="B1:H1"/>
    <mergeCell ref="G22:H22"/>
    <mergeCell ref="G23:H23"/>
    <mergeCell ref="G19:H19"/>
    <mergeCell ref="G27:H27"/>
    <mergeCell ref="E19:F19"/>
    <mergeCell ref="E22:F22"/>
    <mergeCell ref="E27:F27"/>
    <mergeCell ref="B2:H2"/>
    <mergeCell ref="G8:H8"/>
    <mergeCell ref="G9:H9"/>
    <mergeCell ref="G16:H16"/>
    <mergeCell ref="G20:H20"/>
    <mergeCell ref="E16:F16"/>
  </mergeCells>
  <pageMargins left="3.937007874015748E-2" right="0" top="0.59055118110236227" bottom="0.74803149606299213" header="0.31496062992125984" footer="0.31496062992125984"/>
  <pageSetup paperSize="8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A22" zoomScale="70" zoomScaleNormal="70" workbookViewId="0">
      <selection activeCell="D32" sqref="D32"/>
    </sheetView>
  </sheetViews>
  <sheetFormatPr defaultRowHeight="15" x14ac:dyDescent="0.25"/>
  <cols>
    <col min="1" max="1" width="8.140625" customWidth="1"/>
    <col min="2" max="2" width="7" customWidth="1"/>
    <col min="3" max="3" width="31" customWidth="1"/>
    <col min="4" max="4" width="34.85546875" customWidth="1"/>
    <col min="5" max="5" width="39" customWidth="1"/>
    <col min="6" max="6" width="19" customWidth="1"/>
    <col min="7" max="7" width="4" customWidth="1"/>
    <col min="8" max="15" width="9.140625" style="2"/>
  </cols>
  <sheetData>
    <row r="1" spans="1:15" ht="37.5" customHeight="1" x14ac:dyDescent="0.25">
      <c r="A1" s="28"/>
      <c r="B1" s="319" t="s">
        <v>46</v>
      </c>
      <c r="C1" s="319"/>
      <c r="D1" s="319"/>
      <c r="E1" s="319"/>
      <c r="F1" s="319"/>
      <c r="G1" s="319"/>
      <c r="H1" s="3"/>
      <c r="I1" s="3"/>
      <c r="J1" s="1"/>
      <c r="K1" s="1"/>
      <c r="L1" s="1"/>
      <c r="M1" s="1"/>
      <c r="N1" s="1"/>
      <c r="O1" s="1"/>
    </row>
    <row r="2" spans="1:15" s="22" customFormat="1" ht="54" customHeight="1" x14ac:dyDescent="0.25">
      <c r="A2" s="231" t="s">
        <v>75</v>
      </c>
      <c r="B2" s="231"/>
      <c r="C2" s="231"/>
      <c r="D2" s="231"/>
      <c r="E2" s="231"/>
      <c r="F2" s="43"/>
      <c r="G2" s="43"/>
      <c r="H2" s="20"/>
      <c r="I2" s="20"/>
      <c r="J2" s="21"/>
      <c r="K2" s="21"/>
      <c r="L2" s="21"/>
      <c r="M2" s="21"/>
      <c r="N2" s="21"/>
      <c r="O2" s="21"/>
    </row>
    <row r="3" spans="1:15" s="6" customFormat="1" ht="21.75" customHeight="1" x14ac:dyDescent="0.3">
      <c r="A3" s="240" t="s">
        <v>35</v>
      </c>
      <c r="B3" s="240"/>
      <c r="C3" s="30"/>
      <c r="D3" s="320" t="s">
        <v>40</v>
      </c>
      <c r="E3" s="320"/>
      <c r="F3" s="320"/>
      <c r="G3" s="320"/>
      <c r="H3" s="5"/>
      <c r="I3" s="5"/>
      <c r="J3" s="5"/>
      <c r="K3" s="5"/>
      <c r="L3" s="5"/>
      <c r="M3" s="5"/>
      <c r="N3" s="5"/>
      <c r="O3" s="5"/>
    </row>
    <row r="4" spans="1:15" ht="14.25" customHeight="1" x14ac:dyDescent="0.25">
      <c r="A4" s="29"/>
      <c r="B4" s="29"/>
      <c r="C4" s="29"/>
      <c r="D4" s="29"/>
      <c r="E4" s="29"/>
      <c r="F4" s="28"/>
      <c r="G4" s="28"/>
      <c r="H4" s="4"/>
      <c r="I4" s="4"/>
      <c r="J4" s="1"/>
      <c r="K4" s="1"/>
      <c r="L4" s="1"/>
      <c r="M4" s="1"/>
      <c r="N4" s="1"/>
      <c r="O4" s="1"/>
    </row>
    <row r="5" spans="1:15" ht="54" x14ac:dyDescent="0.25">
      <c r="A5" s="9" t="s">
        <v>0</v>
      </c>
      <c r="B5" s="208" t="s">
        <v>1</v>
      </c>
      <c r="C5" s="11" t="s">
        <v>76</v>
      </c>
      <c r="D5" s="11" t="s">
        <v>58</v>
      </c>
      <c r="E5" s="11" t="s">
        <v>59</v>
      </c>
      <c r="F5" s="23"/>
      <c r="G5" s="28"/>
      <c r="H5" s="1"/>
      <c r="I5" s="1"/>
      <c r="J5" s="1"/>
      <c r="K5" s="1"/>
      <c r="L5" s="1"/>
      <c r="M5" s="1"/>
      <c r="N5" s="1"/>
      <c r="O5" s="1"/>
    </row>
    <row r="6" spans="1:15" ht="36" x14ac:dyDescent="0.25">
      <c r="A6" s="373" t="s">
        <v>71</v>
      </c>
      <c r="B6" s="243" t="s">
        <v>13</v>
      </c>
      <c r="C6" s="206" t="s">
        <v>136</v>
      </c>
      <c r="D6" s="108" t="s">
        <v>197</v>
      </c>
      <c r="E6" s="117"/>
      <c r="F6" s="23"/>
      <c r="G6" s="76"/>
      <c r="H6" s="1"/>
      <c r="I6" s="1"/>
      <c r="J6" s="1"/>
      <c r="K6" s="1"/>
      <c r="L6" s="1"/>
      <c r="M6" s="1"/>
      <c r="N6" s="1"/>
      <c r="O6" s="1"/>
    </row>
    <row r="7" spans="1:15" ht="74.25" customHeight="1" x14ac:dyDescent="0.25">
      <c r="A7" s="374"/>
      <c r="B7" s="244"/>
      <c r="C7" s="207" t="s">
        <v>134</v>
      </c>
      <c r="D7" s="119" t="s">
        <v>101</v>
      </c>
      <c r="E7" s="119" t="s">
        <v>109</v>
      </c>
      <c r="F7" s="24"/>
      <c r="G7" s="35"/>
      <c r="H7" s="1"/>
      <c r="I7" s="1"/>
      <c r="J7" s="1"/>
      <c r="K7" s="1"/>
      <c r="L7" s="1"/>
      <c r="M7" s="1"/>
      <c r="N7" s="1"/>
      <c r="O7" s="1"/>
    </row>
    <row r="8" spans="1:15" ht="93" customHeight="1" x14ac:dyDescent="0.25">
      <c r="A8" s="11" t="s">
        <v>37</v>
      </c>
      <c r="B8" s="156" t="s">
        <v>7</v>
      </c>
      <c r="C8" s="119" t="s">
        <v>85</v>
      </c>
      <c r="D8" s="119" t="s">
        <v>264</v>
      </c>
      <c r="E8" s="119" t="s">
        <v>222</v>
      </c>
      <c r="F8" s="24"/>
      <c r="G8" s="30"/>
      <c r="H8" s="1"/>
      <c r="I8" s="1"/>
      <c r="J8" s="1"/>
      <c r="K8" s="1"/>
      <c r="L8" s="1"/>
      <c r="M8" s="1"/>
      <c r="N8" s="1"/>
      <c r="O8" s="1"/>
    </row>
    <row r="9" spans="1:15" ht="96" customHeight="1" x14ac:dyDescent="0.25">
      <c r="A9" s="11" t="s">
        <v>2</v>
      </c>
      <c r="B9" s="11" t="s">
        <v>8</v>
      </c>
      <c r="C9" s="119" t="s">
        <v>88</v>
      </c>
      <c r="D9" s="209" t="s">
        <v>201</v>
      </c>
      <c r="E9" s="119" t="s">
        <v>261</v>
      </c>
      <c r="F9" s="24"/>
      <c r="G9" s="30"/>
      <c r="H9" s="1"/>
      <c r="I9" s="1"/>
      <c r="J9" s="1"/>
      <c r="K9" s="1"/>
      <c r="L9" s="1"/>
      <c r="M9" s="1"/>
      <c r="N9" s="1"/>
      <c r="O9" s="1"/>
    </row>
    <row r="10" spans="1:15" ht="72.75" customHeight="1" x14ac:dyDescent="0.25">
      <c r="A10" s="11" t="s">
        <v>3</v>
      </c>
      <c r="B10" s="11" t="s">
        <v>9</v>
      </c>
      <c r="C10" s="118" t="s">
        <v>198</v>
      </c>
      <c r="D10" s="209" t="s">
        <v>199</v>
      </c>
      <c r="E10" s="120"/>
      <c r="F10" s="36"/>
      <c r="G10" s="10"/>
      <c r="H10" s="1"/>
      <c r="I10" s="1"/>
      <c r="J10" s="1"/>
      <c r="K10" s="1"/>
      <c r="L10" s="1"/>
      <c r="M10" s="1"/>
      <c r="N10" s="1"/>
      <c r="O10" s="1"/>
    </row>
    <row r="11" spans="1:15" ht="63" customHeight="1" x14ac:dyDescent="0.25">
      <c r="A11" s="11" t="s">
        <v>4</v>
      </c>
      <c r="B11" s="11" t="s">
        <v>10</v>
      </c>
      <c r="C11" s="119"/>
      <c r="D11" s="209" t="s">
        <v>150</v>
      </c>
      <c r="E11" s="119" t="s">
        <v>200</v>
      </c>
      <c r="F11" s="24"/>
      <c r="G11" s="10"/>
      <c r="H11" s="1"/>
      <c r="I11" s="1"/>
      <c r="J11" s="1"/>
      <c r="K11" s="1"/>
      <c r="L11" s="1"/>
      <c r="M11" s="1"/>
      <c r="N11" s="1"/>
      <c r="O11" s="1"/>
    </row>
    <row r="12" spans="1:15" ht="66" customHeight="1" x14ac:dyDescent="0.25">
      <c r="A12" s="11" t="s">
        <v>5</v>
      </c>
      <c r="B12" s="11" t="s">
        <v>11</v>
      </c>
      <c r="C12" s="119"/>
      <c r="D12" s="119"/>
      <c r="E12" s="119"/>
      <c r="F12" s="24"/>
      <c r="G12" s="10"/>
      <c r="H12" s="1"/>
      <c r="I12" s="1"/>
      <c r="J12" s="1"/>
      <c r="K12" s="1"/>
      <c r="L12" s="1"/>
      <c r="M12" s="1"/>
      <c r="N12" s="1"/>
      <c r="O12" s="1"/>
    </row>
    <row r="13" spans="1:15" ht="35.25" customHeight="1" x14ac:dyDescent="0.25">
      <c r="A13" s="11" t="s">
        <v>6</v>
      </c>
      <c r="B13" s="11" t="s">
        <v>12</v>
      </c>
      <c r="C13" s="119"/>
      <c r="D13" s="119"/>
      <c r="E13" s="119"/>
      <c r="F13" s="24"/>
      <c r="G13" s="30"/>
      <c r="H13" s="1"/>
      <c r="I13" s="1"/>
      <c r="J13" s="1"/>
      <c r="K13" s="1"/>
      <c r="L13" s="1"/>
      <c r="M13" s="1"/>
      <c r="N13" s="1"/>
      <c r="O13" s="1"/>
    </row>
    <row r="14" spans="1:15" ht="60" customHeight="1" x14ac:dyDescent="0.25">
      <c r="A14" s="11" t="s">
        <v>73</v>
      </c>
      <c r="B14" s="11" t="s">
        <v>13</v>
      </c>
      <c r="C14" s="118"/>
      <c r="D14" s="119"/>
      <c r="E14" s="119"/>
      <c r="F14" s="24"/>
      <c r="G14" s="30"/>
      <c r="H14" s="1"/>
      <c r="I14" s="1"/>
      <c r="J14" s="1"/>
      <c r="K14" s="1"/>
      <c r="L14" s="1"/>
      <c r="M14" s="1"/>
      <c r="N14" s="1"/>
      <c r="O14" s="1"/>
    </row>
    <row r="15" spans="1:15" ht="54.75" customHeight="1" x14ac:dyDescent="0.25">
      <c r="A15" s="106" t="s">
        <v>74</v>
      </c>
      <c r="B15" s="11" t="s">
        <v>7</v>
      </c>
      <c r="C15" s="119"/>
      <c r="D15" s="119"/>
      <c r="E15" s="119"/>
      <c r="F15" s="24"/>
      <c r="G15" s="30"/>
      <c r="H15" s="1"/>
      <c r="I15" s="1"/>
      <c r="J15" s="1"/>
      <c r="K15" s="1"/>
      <c r="L15" s="1"/>
      <c r="M15" s="1"/>
      <c r="N15" s="1"/>
      <c r="O15" s="1"/>
    </row>
    <row r="16" spans="1:15" ht="60.75" customHeight="1" x14ac:dyDescent="0.25">
      <c r="A16" s="11" t="s">
        <v>36</v>
      </c>
      <c r="B16" s="11" t="s">
        <v>9</v>
      </c>
      <c r="C16" s="119" t="s">
        <v>203</v>
      </c>
      <c r="D16" s="119"/>
      <c r="E16" s="153"/>
      <c r="F16" s="24"/>
      <c r="G16" s="30"/>
      <c r="H16" s="1"/>
      <c r="I16" s="1"/>
      <c r="J16" s="1"/>
      <c r="K16" s="1"/>
      <c r="L16" s="1"/>
      <c r="M16" s="1"/>
      <c r="N16" s="1"/>
      <c r="O16" s="1"/>
    </row>
    <row r="17" spans="1:15" ht="64.5" customHeight="1" x14ac:dyDescent="0.25">
      <c r="A17" s="11" t="s">
        <v>15</v>
      </c>
      <c r="B17" s="11" t="s">
        <v>10</v>
      </c>
      <c r="C17" s="119" t="s">
        <v>204</v>
      </c>
      <c r="D17" s="119"/>
      <c r="E17" s="119" t="s">
        <v>221</v>
      </c>
      <c r="F17" s="24"/>
      <c r="G17" s="30"/>
      <c r="H17" s="1"/>
      <c r="I17" s="1"/>
      <c r="J17" s="1"/>
      <c r="K17" s="1"/>
      <c r="L17" s="1"/>
      <c r="M17" s="1"/>
      <c r="N17" s="1"/>
      <c r="O17" s="1"/>
    </row>
    <row r="18" spans="1:15" ht="60.75" customHeight="1" x14ac:dyDescent="0.25">
      <c r="A18" s="11" t="s">
        <v>14</v>
      </c>
      <c r="B18" s="11" t="s">
        <v>11</v>
      </c>
      <c r="C18" s="119"/>
      <c r="D18" s="119"/>
      <c r="E18" s="119" t="s">
        <v>202</v>
      </c>
      <c r="F18" s="24"/>
      <c r="G18" s="30"/>
      <c r="H18" s="1"/>
      <c r="I18" s="1"/>
      <c r="J18" s="1"/>
      <c r="K18" s="1"/>
      <c r="L18" s="1"/>
      <c r="M18" s="1"/>
      <c r="N18" s="1"/>
      <c r="O18" s="1"/>
    </row>
    <row r="19" spans="1:15" ht="35.25" customHeight="1" x14ac:dyDescent="0.25">
      <c r="A19" s="11" t="s">
        <v>16</v>
      </c>
      <c r="B19" s="11" t="s">
        <v>12</v>
      </c>
      <c r="C19" s="112"/>
      <c r="D19" s="119"/>
      <c r="E19" s="119"/>
      <c r="F19" s="24"/>
      <c r="G19" s="30"/>
      <c r="H19" s="1"/>
      <c r="I19" s="1"/>
      <c r="J19" s="1"/>
      <c r="K19" s="1"/>
      <c r="L19" s="1"/>
      <c r="M19" s="1"/>
      <c r="N19" s="1"/>
      <c r="O19" s="1"/>
    </row>
    <row r="20" spans="1:15" ht="89.25" customHeight="1" x14ac:dyDescent="0.25">
      <c r="A20" s="11" t="s">
        <v>17</v>
      </c>
      <c r="B20" s="11" t="s">
        <v>13</v>
      </c>
      <c r="C20" s="119" t="s">
        <v>205</v>
      </c>
      <c r="D20" s="119"/>
      <c r="E20" s="119" t="s">
        <v>211</v>
      </c>
      <c r="F20" s="24"/>
      <c r="G20" s="30"/>
      <c r="H20" s="1"/>
      <c r="I20" s="1"/>
      <c r="J20" s="1"/>
      <c r="K20" s="1"/>
      <c r="L20" s="1"/>
      <c r="M20" s="1"/>
      <c r="N20" s="1"/>
      <c r="O20" s="1"/>
    </row>
    <row r="21" spans="1:15" ht="60" customHeight="1" x14ac:dyDescent="0.25">
      <c r="A21" s="11" t="s">
        <v>18</v>
      </c>
      <c r="B21" s="11" t="s">
        <v>7</v>
      </c>
      <c r="C21" s="119" t="s">
        <v>206</v>
      </c>
      <c r="D21" s="119"/>
      <c r="E21" s="119"/>
      <c r="F21" s="24"/>
      <c r="G21" s="30"/>
      <c r="H21" s="1"/>
      <c r="I21" s="1"/>
      <c r="J21" s="1"/>
      <c r="K21" s="1"/>
      <c r="L21" s="1"/>
      <c r="M21" s="1"/>
      <c r="N21" s="1"/>
      <c r="O21" s="1"/>
    </row>
    <row r="22" spans="1:15" ht="64.5" customHeight="1" x14ac:dyDescent="0.25">
      <c r="A22" s="11" t="s">
        <v>19</v>
      </c>
      <c r="B22" s="11" t="s">
        <v>8</v>
      </c>
      <c r="C22" s="119"/>
      <c r="D22" s="119"/>
      <c r="E22" s="119"/>
      <c r="F22" s="24"/>
      <c r="G22" s="30"/>
      <c r="H22" s="1"/>
      <c r="I22" s="1"/>
      <c r="J22" s="1"/>
      <c r="K22" s="1"/>
      <c r="L22" s="1"/>
      <c r="M22" s="1"/>
      <c r="N22" s="1"/>
      <c r="O22" s="1"/>
    </row>
    <row r="23" spans="1:15" ht="64.5" customHeight="1" x14ac:dyDescent="0.25">
      <c r="A23" s="11" t="s">
        <v>20</v>
      </c>
      <c r="B23" s="11" t="s">
        <v>9</v>
      </c>
      <c r="C23" s="119"/>
      <c r="D23" s="119" t="s">
        <v>208</v>
      </c>
      <c r="E23" s="119" t="s">
        <v>253</v>
      </c>
      <c r="F23" s="24"/>
      <c r="G23" s="30"/>
      <c r="H23" s="1"/>
      <c r="I23" s="1"/>
      <c r="J23" s="1"/>
      <c r="K23" s="1"/>
      <c r="L23" s="1"/>
      <c r="M23" s="1"/>
      <c r="N23" s="1"/>
      <c r="O23" s="1"/>
    </row>
    <row r="24" spans="1:15" ht="69.75" customHeight="1" x14ac:dyDescent="0.25">
      <c r="A24" s="11" t="s">
        <v>21</v>
      </c>
      <c r="B24" s="210" t="s">
        <v>10</v>
      </c>
      <c r="C24" s="211" t="s">
        <v>210</v>
      </c>
      <c r="D24" s="119" t="s">
        <v>209</v>
      </c>
      <c r="E24" s="121" t="s">
        <v>207</v>
      </c>
      <c r="F24" s="24"/>
      <c r="G24" s="30"/>
      <c r="H24" s="1"/>
      <c r="I24" s="1"/>
      <c r="J24" s="1"/>
      <c r="K24" s="1"/>
      <c r="L24" s="1"/>
      <c r="M24" s="1"/>
      <c r="N24" s="1"/>
      <c r="O24" s="1"/>
    </row>
    <row r="25" spans="1:15" ht="65.25" customHeight="1" x14ac:dyDescent="0.25">
      <c r="A25" s="11" t="s">
        <v>22</v>
      </c>
      <c r="B25" s="11" t="s">
        <v>11</v>
      </c>
      <c r="C25" s="119"/>
      <c r="D25" s="119"/>
      <c r="E25" s="119"/>
      <c r="F25" s="24"/>
      <c r="G25" s="30"/>
      <c r="H25" s="1"/>
      <c r="I25" s="1"/>
      <c r="J25" s="1"/>
      <c r="K25" s="1"/>
      <c r="L25" s="1"/>
      <c r="M25" s="1"/>
      <c r="N25" s="1"/>
      <c r="O25" s="1"/>
    </row>
    <row r="26" spans="1:15" ht="27" customHeight="1" x14ac:dyDescent="0.25">
      <c r="A26" s="11" t="s">
        <v>23</v>
      </c>
      <c r="B26" s="11" t="s">
        <v>12</v>
      </c>
      <c r="C26" s="119"/>
      <c r="D26" s="119"/>
      <c r="E26" s="119"/>
      <c r="F26" s="24"/>
      <c r="G26" s="30"/>
      <c r="H26" s="1"/>
      <c r="I26" s="1"/>
      <c r="J26" s="1"/>
      <c r="K26" s="1"/>
      <c r="L26" s="1"/>
      <c r="M26" s="1"/>
      <c r="N26" s="1"/>
      <c r="O26" s="1"/>
    </row>
    <row r="27" spans="1:15" ht="73.5" customHeight="1" x14ac:dyDescent="0.25">
      <c r="A27" s="11" t="s">
        <v>24</v>
      </c>
      <c r="B27" s="11" t="s">
        <v>13</v>
      </c>
      <c r="C27" s="119"/>
      <c r="D27" s="119" t="s">
        <v>212</v>
      </c>
      <c r="E27" s="119"/>
      <c r="F27" s="24"/>
      <c r="G27" s="30"/>
      <c r="H27" s="1"/>
      <c r="I27" s="1"/>
      <c r="J27" s="1"/>
      <c r="K27" s="1"/>
      <c r="L27" s="1"/>
      <c r="M27" s="1"/>
      <c r="N27" s="1"/>
      <c r="O27" s="1"/>
    </row>
    <row r="28" spans="1:15" ht="65.25" customHeight="1" x14ac:dyDescent="0.25">
      <c r="A28" s="11" t="s">
        <v>25</v>
      </c>
      <c r="B28" s="11" t="s">
        <v>7</v>
      </c>
      <c r="C28" s="160" t="s">
        <v>214</v>
      </c>
      <c r="D28" s="212" t="s">
        <v>213</v>
      </c>
      <c r="E28" s="120"/>
      <c r="F28" s="24"/>
      <c r="G28" s="30"/>
      <c r="H28" s="1"/>
      <c r="I28" s="1"/>
      <c r="J28" s="1"/>
      <c r="K28" s="1"/>
      <c r="L28" s="1"/>
      <c r="M28" s="1"/>
      <c r="N28" s="1"/>
      <c r="O28" s="1"/>
    </row>
    <row r="29" spans="1:15" ht="66.75" customHeight="1" x14ac:dyDescent="0.25">
      <c r="A29" s="11" t="s">
        <v>26</v>
      </c>
      <c r="B29" s="11" t="s">
        <v>8</v>
      </c>
      <c r="C29" s="119"/>
      <c r="D29" s="119"/>
      <c r="E29" s="119"/>
      <c r="F29" s="24"/>
      <c r="G29" s="30"/>
      <c r="H29" s="1"/>
      <c r="I29" s="1"/>
      <c r="J29" s="1"/>
      <c r="K29" s="1"/>
      <c r="L29" s="1"/>
      <c r="M29" s="1"/>
      <c r="N29" s="1"/>
      <c r="O29" s="1"/>
    </row>
    <row r="30" spans="1:15" ht="63" customHeight="1" x14ac:dyDescent="0.25">
      <c r="A30" s="11" t="s">
        <v>27</v>
      </c>
      <c r="B30" s="11" t="s">
        <v>9</v>
      </c>
      <c r="C30" s="119"/>
      <c r="D30" s="119"/>
      <c r="E30" s="119"/>
      <c r="F30" s="24"/>
      <c r="G30" s="30"/>
      <c r="H30" s="1"/>
      <c r="I30" s="1"/>
      <c r="J30" s="1"/>
      <c r="K30" s="1"/>
      <c r="L30" s="1"/>
      <c r="M30" s="1"/>
      <c r="N30" s="1"/>
      <c r="O30" s="1"/>
    </row>
    <row r="31" spans="1:15" ht="67.5" customHeight="1" x14ac:dyDescent="0.25">
      <c r="A31" s="11" t="s">
        <v>28</v>
      </c>
      <c r="B31" s="11" t="s">
        <v>10</v>
      </c>
      <c r="C31" s="119" t="s">
        <v>215</v>
      </c>
      <c r="D31" s="113" t="s">
        <v>267</v>
      </c>
      <c r="E31" s="119" t="s">
        <v>217</v>
      </c>
      <c r="F31" s="24"/>
      <c r="G31" s="10"/>
      <c r="H31" s="1"/>
      <c r="I31" s="1"/>
      <c r="J31" s="1"/>
      <c r="K31" s="1"/>
      <c r="L31" s="1"/>
      <c r="M31" s="1"/>
      <c r="N31" s="1"/>
      <c r="O31" s="1"/>
    </row>
    <row r="32" spans="1:15" ht="76.5" customHeight="1" x14ac:dyDescent="0.25">
      <c r="A32" s="11" t="s">
        <v>29</v>
      </c>
      <c r="B32" s="11" t="s">
        <v>11</v>
      </c>
      <c r="C32" s="119" t="s">
        <v>216</v>
      </c>
      <c r="D32" s="119" t="s">
        <v>268</v>
      </c>
      <c r="E32" s="119"/>
      <c r="F32" s="24"/>
      <c r="G32" s="10"/>
      <c r="H32" s="1"/>
      <c r="I32" s="1"/>
      <c r="J32" s="1"/>
      <c r="K32" s="1"/>
      <c r="L32" s="1"/>
      <c r="M32" s="1"/>
      <c r="N32" s="1"/>
      <c r="O32" s="1"/>
    </row>
    <row r="33" spans="1:15" ht="39.75" customHeight="1" x14ac:dyDescent="0.25">
      <c r="A33" s="11" t="s">
        <v>30</v>
      </c>
      <c r="B33" s="11" t="s">
        <v>12</v>
      </c>
      <c r="C33" s="119"/>
      <c r="D33" s="119"/>
      <c r="E33" s="119"/>
      <c r="F33" s="24"/>
      <c r="G33" s="10"/>
      <c r="H33" s="1"/>
      <c r="I33" s="1"/>
      <c r="J33" s="1"/>
      <c r="K33" s="1"/>
      <c r="L33" s="1"/>
      <c r="M33" s="1"/>
      <c r="N33" s="1"/>
      <c r="O33" s="1"/>
    </row>
    <row r="34" spans="1:15" ht="63" customHeight="1" x14ac:dyDescent="0.25">
      <c r="A34" s="11" t="s">
        <v>31</v>
      </c>
      <c r="B34" s="11" t="s">
        <v>13</v>
      </c>
      <c r="C34" s="112"/>
      <c r="D34" s="119"/>
      <c r="E34" s="119"/>
      <c r="F34" s="24"/>
      <c r="G34" s="10"/>
      <c r="H34" s="1"/>
      <c r="I34" s="1"/>
      <c r="J34" s="1"/>
      <c r="K34" s="1"/>
      <c r="L34" s="1"/>
      <c r="M34" s="1"/>
      <c r="N34" s="1"/>
      <c r="O34" s="1"/>
    </row>
    <row r="35" spans="1:15" ht="66.75" customHeight="1" x14ac:dyDescent="0.3">
      <c r="A35" s="11" t="s">
        <v>32</v>
      </c>
      <c r="B35" s="11" t="s">
        <v>7</v>
      </c>
      <c r="C35" s="119"/>
      <c r="D35" s="119" t="s">
        <v>218</v>
      </c>
      <c r="E35" s="121" t="s">
        <v>220</v>
      </c>
      <c r="F35" s="37"/>
      <c r="G35" s="14"/>
    </row>
    <row r="36" spans="1:15" ht="60" customHeight="1" x14ac:dyDescent="0.3">
      <c r="A36" s="11" t="s">
        <v>33</v>
      </c>
      <c r="B36" s="11" t="s">
        <v>8</v>
      </c>
      <c r="C36" s="119"/>
      <c r="D36" s="119" t="s">
        <v>219</v>
      </c>
      <c r="E36" s="119"/>
      <c r="F36" s="37"/>
      <c r="G36" s="14"/>
    </row>
    <row r="37" spans="1:15" ht="56.25" customHeight="1" x14ac:dyDescent="0.3">
      <c r="A37" s="11" t="s">
        <v>34</v>
      </c>
      <c r="B37" s="11" t="s">
        <v>9</v>
      </c>
      <c r="C37" s="120"/>
      <c r="D37" s="119"/>
      <c r="E37" s="119"/>
      <c r="F37" s="37"/>
      <c r="G37" s="14"/>
    </row>
    <row r="38" spans="1:15" ht="62.25" customHeight="1" x14ac:dyDescent="0.3">
      <c r="A38" s="11" t="s">
        <v>38</v>
      </c>
      <c r="B38" s="11" t="s">
        <v>10</v>
      </c>
      <c r="C38" s="112"/>
      <c r="D38" s="119"/>
      <c r="E38" s="119"/>
      <c r="F38" s="37"/>
      <c r="G38" s="14"/>
    </row>
    <row r="39" spans="1:15" ht="69.75" customHeight="1" x14ac:dyDescent="0.3">
      <c r="A39" s="11" t="s">
        <v>41</v>
      </c>
      <c r="B39" s="11" t="s">
        <v>11</v>
      </c>
      <c r="C39" s="119"/>
      <c r="D39" s="119"/>
      <c r="E39" s="119"/>
      <c r="F39" s="37"/>
      <c r="G39" s="14"/>
    </row>
    <row r="40" spans="1:15" ht="31.5" customHeight="1" x14ac:dyDescent="0.3">
      <c r="A40" s="11" t="s">
        <v>42</v>
      </c>
      <c r="B40" s="11" t="s">
        <v>12</v>
      </c>
      <c r="C40" s="119"/>
      <c r="D40" s="119"/>
      <c r="E40" s="119"/>
      <c r="F40" s="37"/>
      <c r="G40" s="14"/>
    </row>
    <row r="41" spans="1:15" ht="58.5" customHeight="1" x14ac:dyDescent="0.3">
      <c r="A41" s="11" t="s">
        <v>43</v>
      </c>
      <c r="B41" s="11" t="s">
        <v>13</v>
      </c>
      <c r="C41" s="119"/>
      <c r="D41" s="119"/>
      <c r="E41" s="119"/>
      <c r="F41" s="37"/>
      <c r="G41" s="14"/>
    </row>
    <row r="42" spans="1:15" ht="57" customHeight="1" x14ac:dyDescent="0.3">
      <c r="A42" s="11" t="s">
        <v>44</v>
      </c>
      <c r="B42" s="11" t="s">
        <v>7</v>
      </c>
      <c r="C42" s="119"/>
      <c r="D42" s="119"/>
      <c r="E42" s="119"/>
      <c r="F42" s="37"/>
      <c r="G42" s="14"/>
    </row>
    <row r="43" spans="1:15" ht="63" customHeight="1" x14ac:dyDescent="0.3">
      <c r="A43" s="11" t="s">
        <v>45</v>
      </c>
      <c r="B43" s="11" t="s">
        <v>8</v>
      </c>
      <c r="C43" s="119"/>
      <c r="D43" s="119"/>
      <c r="E43" s="119"/>
      <c r="F43" s="37"/>
      <c r="G43" s="14"/>
    </row>
    <row r="44" spans="1:15" ht="30.75" customHeight="1" x14ac:dyDescent="0.3">
      <c r="A44" s="372" t="s">
        <v>63</v>
      </c>
      <c r="B44" s="372"/>
      <c r="C44" s="372"/>
      <c r="D44" s="372"/>
      <c r="E44" s="372"/>
      <c r="F44" s="14"/>
      <c r="G44" s="14"/>
    </row>
    <row r="45" spans="1:15" ht="18" x14ac:dyDescent="0.25">
      <c r="A45" s="371" t="s">
        <v>64</v>
      </c>
      <c r="B45" s="371"/>
      <c r="C45" s="371"/>
      <c r="D45" s="371"/>
      <c r="E45" s="371"/>
    </row>
    <row r="48" spans="1:15" x14ac:dyDescent="0.25">
      <c r="C48" t="s">
        <v>67</v>
      </c>
    </row>
  </sheetData>
  <mergeCells count="8">
    <mergeCell ref="A45:E45"/>
    <mergeCell ref="A3:B3"/>
    <mergeCell ref="B1:G1"/>
    <mergeCell ref="D3:G3"/>
    <mergeCell ref="A44:E44"/>
    <mergeCell ref="A2:E2"/>
    <mergeCell ref="A6:A7"/>
    <mergeCell ref="B6:B7"/>
  </mergeCells>
  <pageMargins left="0.39370078740157483" right="0.39370078740157483" top="0.39370078740157483" bottom="0.39370078740157483" header="0" footer="0"/>
  <pageSetup paperSize="8" scale="87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маг</vt:lpstr>
      <vt:lpstr>Журн</vt:lpstr>
      <vt:lpstr>PR</vt:lpstr>
      <vt:lpstr>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2019-12-19T12:33:51Z</dcterms:modified>
</cp:coreProperties>
</file>